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31395" windowHeight="16395" activeTab="1"/>
  </bookViews>
  <sheets>
    <sheet name="Data" sheetId="1" r:id="rId1"/>
    <sheet name="p-chart" sheetId="70" r:id="rId2"/>
    <sheet name="Standardized p-chart" sheetId="71" r:id="rId3"/>
  </sheets>
  <definedNames>
    <definedName name="__ai3_dataset_1829394059_range_1521316787" localSheetId="0">Data!$A$3:$C$28</definedName>
    <definedName name="__ai3_dataset_1829394059_range_1899366565" localSheetId="0">Data!$A$3</definedName>
    <definedName name="__ai3_dataset_1829394059_range_231308459" localSheetId="0">Data!$B$3</definedName>
    <definedName name="__ai3_dataset_1829394059_range_252814735" localSheetId="0">Data!$C$3</definedName>
    <definedName name="__ai3_mode" localSheetId="1">"Portrait"</definedName>
    <definedName name="__ai3_mode" localSheetId="2">"Portrait"</definedName>
    <definedName name="__ai3_report_dataset_392812154" localSheetId="1">Data!$A$3:$C$28</definedName>
    <definedName name="__ai3_report_dataset_963574029" localSheetId="2">Data!$A$3:$C$28</definedName>
    <definedName name="__ai3_report_range_1453587604" localSheetId="1">'p-chart'!$A$1</definedName>
    <definedName name="__ai3_report_range_574607777" localSheetId="2">'Standardized p-chart'!$A$1</definedName>
    <definedName name="__ai3_section_control_" localSheetId="1">'p-chart'!$9:$48</definedName>
    <definedName name="__ai3_section_control_" localSheetId="2">'Standardized p-chart'!$9:$44</definedName>
    <definedName name="__ai3_section_control_iterateprocessparameters" localSheetId="1">'p-chart'!$38:$39</definedName>
    <definedName name="__ai3_section_control_iterateprocessparameters" localSheetId="2">'Standardized p-chart'!$38:$39</definedName>
    <definedName name="__ai3_section_control_shewhartplot" localSheetId="1">'p-chart'!$43:$48</definedName>
    <definedName name="__ai3_section_control_shewhartplot" localSheetId="2">'Standardized p-chart'!$43:$44</definedName>
    <definedName name="__ai3_section_control_shewhartplot_" localSheetId="1">'p-chart'!$11:$48</definedName>
    <definedName name="__ai3_section_control_shewhartplot_" localSheetId="2">'Standardized p-chart'!$11:$44</definedName>
    <definedName name="__ai3_section_control_shewhartplot_brokenrules" localSheetId="1">'p-chart'!$31:$34</definedName>
    <definedName name="__ai3_section_control_shewhartplot_brokenrules" localSheetId="2">'Standardized p-chart'!$31:$34</definedName>
    <definedName name="__ai3_signoff" localSheetId="1">'p-chart'!$50:$50</definedName>
    <definedName name="__ai3_signoff" localSheetId="2">'Standardized p-chart'!$46:$46</definedName>
    <definedName name="_xlnm.Print_Area" localSheetId="1">'p-chart'!$A$1:$I$48</definedName>
    <definedName name="_xlnm.Print_Area" localSheetId="2">'Standardized p-chart'!$A$1:$I$44</definedName>
    <definedName name="_xlnm.Print_Titles" localSheetId="1">'p-chart'!$1:$8</definedName>
    <definedName name="_xlnm.Print_Titles" localSheetId="2">'Standardized p-chart'!$1:$8</definedName>
  </definedNames>
  <calcPr calcId="145621"/>
</workbook>
</file>

<file path=xl/sharedStrings.xml><?xml version="1.0" encoding="utf-8"?>
<sst xmlns="http://schemas.openxmlformats.org/spreadsheetml/2006/main" count="107" uniqueCount="50">
  <si>
    <t>Sample Size</t>
  </si>
  <si>
    <t>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</si>
  <si>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</si>
  <si>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</si>
  <si>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</si>
  <si>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</si>
  <si>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</si>
  <si>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</si>
  <si>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</si>
  <si>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</si>
  <si>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</si>
  <si>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</si>
  <si>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</si>
  <si>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</si>
  <si>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</si>
  <si>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</si>
  <si>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</si>
  <si>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</si>
  <si>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</si>
  <si>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</si>
  <si>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</si>
  <si>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</si>
  <si>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</si>
  <si>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</si>
  <si>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</si>
  <si>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</si>
  <si>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</si>
  <si>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Out-of-control signals</t>
  </si>
  <si>
    <t>Statistic</t>
  </si>
  <si>
    <t>Value</t>
  </si>
  <si>
    <t>Broken rule</t>
  </si>
  <si>
    <t>1: 1 point is outside the control limits.</t>
  </si>
  <si>
    <t>Process parameters</t>
  </si>
  <si>
    <t> </t>
  </si>
  <si>
    <t>p</t>
  </si>
  <si>
    <t>Process control statistics</t>
  </si>
  <si>
    <t>Sample size</t>
  </si>
  <si>
    <t>Centre</t>
  </si>
  <si>
    <t>Nonconforming Units</t>
  </si>
  <si>
    <t>Sample</t>
  </si>
  <si>
    <t>Process Control: Nonconforming Units</t>
  </si>
  <si>
    <t>-</t>
  </si>
  <si>
    <t>Statistic </t>
  </si>
  <si>
    <t>±3-sigma limits</t>
  </si>
  <si>
    <t>Z-score</t>
  </si>
  <si>
    <t>Sample </t>
  </si>
  <si>
    <t>Proportion</t>
  </si>
  <si>
    <t>Purchase order data (from Montgomery page 311)</t>
  </si>
  <si>
    <t>v4.60</t>
  </si>
  <si>
    <t>Last updated 2 February 2016 at 8:11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</si>
</sst>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\t\o\ 0.0000;\t\o\ \-0.0000;\t\o\ @"/>
  </numFmts>
  <fonts count="8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Continuous" wrapText="1"/>
    </xf>
    <xf numFmtId="0" fontId="0" fillId="2" borderId="0" xfId="0" applyFill="1" applyBorder="1" applyAlignment="1">
      <alignment vertical="center"/>
    </xf>
    <xf numFmtId="0" fontId="3" fillId="0" borderId="0" xfId="0" quotePrefix="1" applyFont="1" applyAlignment="1">
      <alignment vertical="center"/>
    </xf>
    <xf numFmtId="0" fontId="5" fillId="0" borderId="2" xfId="0" quotePrefix="1" applyFont="1" applyBorder="1" applyAlignment="1">
      <alignment vertical="center"/>
    </xf>
    <xf numFmtId="0" fontId="6" fillId="0" borderId="3" xfId="0" quotePrefix="1" applyFont="1" applyBorder="1" applyAlignment="1">
      <alignment horizontal="right" wrapText="1"/>
    </xf>
    <xf numFmtId="0" fontId="6" fillId="0" borderId="9" xfId="0" quotePrefix="1" applyFont="1" applyBorder="1" applyAlignment="1">
      <alignment horizontal="right" wrapText="1"/>
    </xf>
    <xf numFmtId="0" fontId="6" fillId="0" borderId="3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0" fontId="3" fillId="0" borderId="6" xfId="0" quotePrefix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3" fillId="0" borderId="4" xfId="0" quotePrefix="1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left" vertical="center"/>
    </xf>
    <xf numFmtId="1" fontId="3" fillId="0" borderId="6" xfId="0" quotePrefix="1" applyNumberFormat="1" applyFont="1" applyBorder="1" applyAlignment="1">
      <alignment horizontal="right"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7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9644268774706"/>
          <c:y val="3.5175879396984924E-2"/>
          <c:w val="0.83596837944664026"/>
          <c:h val="0.8040201005025126"/>
        </c:manualLayout>
      </c:layout>
      <c:barChart>
        <c:barDir val="col"/>
        <c:grouping val="stacked"/>
        <c:varyColors val="0"/>
        <c:ser>
          <c:idx val="4"/>
          <c:order val="4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'p-chart'!$P$783:$P$807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strCache>
            </c:strRef>
          </c:cat>
          <c:val>
            <c:numRef>
              <c:f>'p-chart'!$P$758:$P$782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48273920"/>
        <c:axId val="666178624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p̅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'p-chart'!$P$500:$P$501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'p-chart'!$P$502:$P$503</c:f>
              <c:numCache>
                <c:formatCode>General</c:formatCode>
                <c:ptCount val="2"/>
                <c:pt idx="0">
                  <c:v>9.5510204081632646E-2</c:v>
                </c:pt>
                <c:pt idx="1">
                  <c:v>9.5510204081632646E-2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51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0"/>
              <c:layout/>
              <c:tx>
                <c:rich>
                  <a:bodyPr/>
                  <a:lstStyle/>
                  <a:p>
                    <a:r>
                      <a:rPr lang="el-GR"/>
                      <a:t>+3σ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1"/>
              <c:layout/>
              <c:tx>
                <c:rich>
                  <a:bodyPr/>
                  <a:lstStyle/>
                  <a:p>
                    <a:r>
                      <a:rPr lang="el-GR"/>
                      <a:t>-3σ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'p-chart'!$P$504:$P$605</c:f>
              <c:numCache>
                <c:formatCode>General</c:formatCode>
                <c:ptCount val="10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23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25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5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9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12</c:v>
                </c:pt>
                <c:pt idx="78">
                  <c:v>13</c:v>
                </c:pt>
                <c:pt idx="79">
                  <c:v>14</c:v>
                </c:pt>
                <c:pt idx="80">
                  <c:v>14</c:v>
                </c:pt>
                <c:pt idx="81">
                  <c:v>14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16</c:v>
                </c:pt>
                <c:pt idx="86">
                  <c:v>17</c:v>
                </c:pt>
                <c:pt idx="87">
                  <c:v>18</c:v>
                </c:pt>
                <c:pt idx="88">
                  <c:v>18</c:v>
                </c:pt>
                <c:pt idx="89">
                  <c:v>18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20</c:v>
                </c:pt>
                <c:pt idx="94">
                  <c:v>21</c:v>
                </c:pt>
                <c:pt idx="95">
                  <c:v>22</c:v>
                </c:pt>
                <c:pt idx="96">
                  <c:v>23</c:v>
                </c:pt>
                <c:pt idx="97">
                  <c:v>23</c:v>
                </c:pt>
                <c:pt idx="98">
                  <c:v>23</c:v>
                </c:pt>
                <c:pt idx="99">
                  <c:v>24</c:v>
                </c:pt>
                <c:pt idx="100">
                  <c:v>25</c:v>
                </c:pt>
                <c:pt idx="101">
                  <c:v>25</c:v>
                </c:pt>
              </c:numCache>
            </c:numRef>
          </c:xVal>
          <c:yVal>
            <c:numRef>
              <c:f>'p-chart'!$P$606:$P$707</c:f>
              <c:numCache>
                <c:formatCode>General</c:formatCode>
                <c:ptCount val="102"/>
                <c:pt idx="0">
                  <c:v>0.18368571343549223</c:v>
                </c:pt>
                <c:pt idx="1">
                  <c:v>0.18368571343549223</c:v>
                </c:pt>
                <c:pt idx="2">
                  <c:v>0.18368571343549223</c:v>
                </c:pt>
                <c:pt idx="3">
                  <c:v>0.19409342051458195</c:v>
                </c:pt>
                <c:pt idx="4">
                  <c:v>0.19409342051458195</c:v>
                </c:pt>
                <c:pt idx="5">
                  <c:v>0.19409342051458195</c:v>
                </c:pt>
                <c:pt idx="6">
                  <c:v>0.19409342051458195</c:v>
                </c:pt>
                <c:pt idx="7">
                  <c:v>0.18368571343549223</c:v>
                </c:pt>
                <c:pt idx="8">
                  <c:v>0.18368571343549223</c:v>
                </c:pt>
                <c:pt idx="9">
                  <c:v>0.18368571343549223</c:v>
                </c:pt>
                <c:pt idx="10">
                  <c:v>0.17958225353821256</c:v>
                </c:pt>
                <c:pt idx="11">
                  <c:v>0.17958225353821256</c:v>
                </c:pt>
                <c:pt idx="12">
                  <c:v>0.17958225353821256</c:v>
                </c:pt>
                <c:pt idx="13">
                  <c:v>0.17958225353821256</c:v>
                </c:pt>
                <c:pt idx="14">
                  <c:v>0.18368571343549223</c:v>
                </c:pt>
                <c:pt idx="15">
                  <c:v>0.18368571343549223</c:v>
                </c:pt>
                <c:pt idx="16">
                  <c:v>0.18368571343549223</c:v>
                </c:pt>
                <c:pt idx="17">
                  <c:v>0.18368571343549223</c:v>
                </c:pt>
                <c:pt idx="18">
                  <c:v>0.18845535188285867</c:v>
                </c:pt>
                <c:pt idx="19">
                  <c:v>0.18845535188285867</c:v>
                </c:pt>
                <c:pt idx="20">
                  <c:v>0.18845535188285867</c:v>
                </c:pt>
                <c:pt idx="21">
                  <c:v>0.18845535188285867</c:v>
                </c:pt>
                <c:pt idx="22">
                  <c:v>0.17958225353821256</c:v>
                </c:pt>
                <c:pt idx="23">
                  <c:v>0.17958225353821256</c:v>
                </c:pt>
                <c:pt idx="24">
                  <c:v>0.17958225353821256</c:v>
                </c:pt>
                <c:pt idx="25">
                  <c:v>0.17600306323599374</c:v>
                </c:pt>
                <c:pt idx="26">
                  <c:v>0.17600306323599374</c:v>
                </c:pt>
                <c:pt idx="27">
                  <c:v>0.17600306323599374</c:v>
                </c:pt>
                <c:pt idx="28">
                  <c:v>0.17600306323599374</c:v>
                </c:pt>
                <c:pt idx="29">
                  <c:v>0.17600306323599374</c:v>
                </c:pt>
                <c:pt idx="30">
                  <c:v>0.17958225353821256</c:v>
                </c:pt>
                <c:pt idx="31">
                  <c:v>0.17958225353821256</c:v>
                </c:pt>
                <c:pt idx="32">
                  <c:v>0.17958225353821256</c:v>
                </c:pt>
                <c:pt idx="33">
                  <c:v>0.19409342051458195</c:v>
                </c:pt>
                <c:pt idx="34">
                  <c:v>0.19409342051458195</c:v>
                </c:pt>
                <c:pt idx="35">
                  <c:v>0.19409342051458195</c:v>
                </c:pt>
                <c:pt idx="36">
                  <c:v>0.19409342051458195</c:v>
                </c:pt>
                <c:pt idx="37">
                  <c:v>0.19409342051458195</c:v>
                </c:pt>
                <c:pt idx="38">
                  <c:v>0.18845535188285867</c:v>
                </c:pt>
                <c:pt idx="39">
                  <c:v>0.18845535188285867</c:v>
                </c:pt>
                <c:pt idx="40">
                  <c:v>0.18845535188285867</c:v>
                </c:pt>
                <c:pt idx="41">
                  <c:v>0.18368571343549223</c:v>
                </c:pt>
                <c:pt idx="42">
                  <c:v>0.18368571343549223</c:v>
                </c:pt>
                <c:pt idx="43">
                  <c:v>0.18368571343549223</c:v>
                </c:pt>
                <c:pt idx="44">
                  <c:v>0.18368571343549223</c:v>
                </c:pt>
                <c:pt idx="45">
                  <c:v>0.18368571343549223</c:v>
                </c:pt>
                <c:pt idx="46">
                  <c:v>0.18368571343549223</c:v>
                </c:pt>
                <c:pt idx="47">
                  <c:v>0.18845535188285867</c:v>
                </c:pt>
                <c:pt idx="48">
                  <c:v>0.18845535188285867</c:v>
                </c:pt>
                <c:pt idx="49">
                  <c:v>0.18845535188285867</c:v>
                </c:pt>
                <c:pt idx="50">
                  <c:v>0.18845535188285867</c:v>
                </c:pt>
                <c:pt idx="51">
                  <c:v>7.3346947277730667E-3</c:v>
                </c:pt>
                <c:pt idx="52">
                  <c:v>7.3346947277730667E-3</c:v>
                </c:pt>
                <c:pt idx="53">
                  <c:v>7.3346947277730667E-3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7.3346947277730667E-3</c:v>
                </c:pt>
                <c:pt idx="59">
                  <c:v>7.3346947277730667E-3</c:v>
                </c:pt>
                <c:pt idx="60">
                  <c:v>7.3346947277730667E-3</c:v>
                </c:pt>
                <c:pt idx="61">
                  <c:v>1.1438154625052752E-2</c:v>
                </c:pt>
                <c:pt idx="62">
                  <c:v>1.1438154625052752E-2</c:v>
                </c:pt>
                <c:pt idx="63">
                  <c:v>1.1438154625052752E-2</c:v>
                </c:pt>
                <c:pt idx="64">
                  <c:v>1.1438154625052752E-2</c:v>
                </c:pt>
                <c:pt idx="65">
                  <c:v>7.3346947277730667E-3</c:v>
                </c:pt>
                <c:pt idx="66">
                  <c:v>7.3346947277730667E-3</c:v>
                </c:pt>
                <c:pt idx="67">
                  <c:v>7.3346947277730667E-3</c:v>
                </c:pt>
                <c:pt idx="68">
                  <c:v>7.3346947277730667E-3</c:v>
                </c:pt>
                <c:pt idx="69">
                  <c:v>2.5650562804066107E-3</c:v>
                </c:pt>
                <c:pt idx="70">
                  <c:v>2.5650562804066107E-3</c:v>
                </c:pt>
                <c:pt idx="71">
                  <c:v>2.5650562804066107E-3</c:v>
                </c:pt>
                <c:pt idx="72">
                  <c:v>2.5650562804066107E-3</c:v>
                </c:pt>
                <c:pt idx="73">
                  <c:v>1.1438154625052752E-2</c:v>
                </c:pt>
                <c:pt idx="74">
                  <c:v>1.1438154625052752E-2</c:v>
                </c:pt>
                <c:pt idx="75">
                  <c:v>1.1438154625052752E-2</c:v>
                </c:pt>
                <c:pt idx="76">
                  <c:v>1.5017344927271539E-2</c:v>
                </c:pt>
                <c:pt idx="77">
                  <c:v>1.5017344927271539E-2</c:v>
                </c:pt>
                <c:pt idx="78">
                  <c:v>1.5017344927271539E-2</c:v>
                </c:pt>
                <c:pt idx="79">
                  <c:v>1.5017344927271539E-2</c:v>
                </c:pt>
                <c:pt idx="80">
                  <c:v>1.5017344927271539E-2</c:v>
                </c:pt>
                <c:pt idx="81">
                  <c:v>1.1438154625052752E-2</c:v>
                </c:pt>
                <c:pt idx="82">
                  <c:v>1.1438154625052752E-2</c:v>
                </c:pt>
                <c:pt idx="83">
                  <c:v>1.1438154625052752E-2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2.5650562804066107E-3</c:v>
                </c:pt>
                <c:pt idx="90">
                  <c:v>2.5650562804066107E-3</c:v>
                </c:pt>
                <c:pt idx="91">
                  <c:v>2.5650562804066107E-3</c:v>
                </c:pt>
                <c:pt idx="92">
                  <c:v>7.3346947277730667E-3</c:v>
                </c:pt>
                <c:pt idx="93">
                  <c:v>7.3346947277730667E-3</c:v>
                </c:pt>
                <c:pt idx="94">
                  <c:v>7.3346947277730667E-3</c:v>
                </c:pt>
                <c:pt idx="95">
                  <c:v>7.3346947277730667E-3</c:v>
                </c:pt>
                <c:pt idx="96">
                  <c:v>7.3346947277730667E-3</c:v>
                </c:pt>
                <c:pt idx="97">
                  <c:v>7.3346947277730667E-3</c:v>
                </c:pt>
                <c:pt idx="98">
                  <c:v>2.5650562804066107E-3</c:v>
                </c:pt>
                <c:pt idx="99">
                  <c:v>2.5650562804066107E-3</c:v>
                </c:pt>
                <c:pt idx="100">
                  <c:v>2.5650562804066107E-3</c:v>
                </c:pt>
                <c:pt idx="101">
                  <c:v>2.5650562804066107E-3</c:v>
                </c:pt>
              </c:numCache>
            </c:numRef>
          </c:y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>
                  <a:alpha val="75000"/>
                </a:srgbClr>
              </a:solidFill>
              <a:ln w="9525">
                <a:noFill/>
              </a:ln>
            </c:spPr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10"/>
            <c:marker>
              <c:symbol val="star"/>
              <c:size val="4"/>
              <c:spPr>
                <a:noFill/>
                <a:ln>
                  <a:solidFill>
                    <a:srgbClr val="E61C1B"/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</a:t>
                    </a:r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'p-chart'!$P$708:$P$732</c:f>
              <c:numCache>
                <c:formatCode>General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xVal>
          <c:yVal>
            <c:numRef>
              <c:f>'p-chart'!$P$733:$P$757</c:f>
              <c:numCache>
                <c:formatCode>General</c:formatCode>
                <c:ptCount val="25"/>
                <c:pt idx="0">
                  <c:v>0.12</c:v>
                </c:pt>
                <c:pt idx="1">
                  <c:v>0.1</c:v>
                </c:pt>
                <c:pt idx="2">
                  <c:v>7.4999999999999997E-2</c:v>
                </c:pt>
                <c:pt idx="3">
                  <c:v>0.09</c:v>
                </c:pt>
                <c:pt idx="4">
                  <c:v>9.0909090909090912E-2</c:v>
                </c:pt>
                <c:pt idx="5">
                  <c:v>0.10909090909090909</c:v>
                </c:pt>
                <c:pt idx="6">
                  <c:v>0.11</c:v>
                </c:pt>
                <c:pt idx="7">
                  <c:v>0.16</c:v>
                </c:pt>
                <c:pt idx="8">
                  <c:v>0.1111111111111111</c:v>
                </c:pt>
                <c:pt idx="9">
                  <c:v>6.6666666666666666E-2</c:v>
                </c:pt>
                <c:pt idx="10">
                  <c:v>0.18181818181818182</c:v>
                </c:pt>
                <c:pt idx="11">
                  <c:v>0.125</c:v>
                </c:pt>
                <c:pt idx="12">
                  <c:v>7.4999999999999997E-2</c:v>
                </c:pt>
                <c:pt idx="13">
                  <c:v>6.6666666666666666E-2</c:v>
                </c:pt>
                <c:pt idx="14">
                  <c:v>5.4545454545454543E-2</c:v>
                </c:pt>
                <c:pt idx="15">
                  <c:v>0.1</c:v>
                </c:pt>
                <c:pt idx="16">
                  <c:v>0.125</c:v>
                </c:pt>
                <c:pt idx="17">
                  <c:v>8.7499999999999994E-2</c:v>
                </c:pt>
                <c:pt idx="18">
                  <c:v>5.5555555555555552E-2</c:v>
                </c:pt>
                <c:pt idx="19">
                  <c:v>0.08</c:v>
                </c:pt>
                <c:pt idx="20">
                  <c:v>0.05</c:v>
                </c:pt>
                <c:pt idx="21">
                  <c:v>0.08</c:v>
                </c:pt>
                <c:pt idx="22">
                  <c:v>0.1</c:v>
                </c:pt>
                <c:pt idx="23">
                  <c:v>6.6666666666666666E-2</c:v>
                </c:pt>
                <c:pt idx="24">
                  <c:v>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177472"/>
        <c:axId val="666178048"/>
      </c:scatterChart>
      <c:valAx>
        <c:axId val="666177472"/>
        <c:scaling>
          <c:orientation val="minMax"/>
          <c:max val="25"/>
          <c:min val="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6178048"/>
        <c:crosses val="min"/>
        <c:crossBetween val="midCat"/>
        <c:majorUnit val="2"/>
        <c:minorUnit val="1"/>
      </c:valAx>
      <c:valAx>
        <c:axId val="666178048"/>
        <c:scaling>
          <c:orientation val="minMax"/>
          <c:max val="0.2"/>
          <c:min val="-0.02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Nonconforming Units
p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6177472"/>
        <c:crosses val="min"/>
        <c:crossBetween val="midCat"/>
        <c:majorUnit val="0.04"/>
        <c:minorUnit val="0.02"/>
      </c:valAx>
      <c:valAx>
        <c:axId val="666178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8273920"/>
        <c:crosses val="min"/>
        <c:crossBetween val="between"/>
      </c:valAx>
      <c:catAx>
        <c:axId val="64827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Sample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6178624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8102766798419"/>
          <c:y val="3.5175879396984924E-2"/>
          <c:w val="0.85968379446640319"/>
          <c:h val="0.8040201005025126"/>
        </c:manualLayout>
      </c:layout>
      <c:barChart>
        <c:barDir val="col"/>
        <c:grouping val="stacked"/>
        <c:varyColors val="0"/>
        <c:ser>
          <c:idx val="4"/>
          <c:order val="4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'Standardized p-chart'!$P$587:$P$611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strCache>
            </c:strRef>
          </c:cat>
          <c:val>
            <c:numRef>
              <c:f>'Standardized p-chart'!$P$562:$P$586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48276480"/>
        <c:axId val="66747712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54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'Standardized p-chart'!$P$500:$P$501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xVal>
          <c:yVal>
            <c:numRef>
              <c:f>'Standardized p-chart'!$P$502:$P$503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l-GR"/>
                      <a:t>+3σ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l-GR"/>
                      <a:t>-3σ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'Standardized p-chart'!$P$504:$P$507</c:f>
              <c:numCache>
                <c:formatCode>General</c:formatCode>
                <c:ptCount val="4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25</c:v>
                </c:pt>
              </c:numCache>
            </c:numRef>
          </c:xVal>
          <c:yVal>
            <c:numRef>
              <c:f>'Standardized p-chart'!$P$508:$P$511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-3</c:v>
                </c:pt>
                <c:pt idx="3">
                  <c:v>-3</c:v>
                </c:pt>
              </c:numCache>
            </c:numRef>
          </c:y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>
                  <a:alpha val="75000"/>
                </a:srgbClr>
              </a:solidFill>
              <a:ln w="9525">
                <a:noFill/>
              </a:ln>
            </c:spPr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10"/>
            <c:marker>
              <c:symbol val="star"/>
              <c:size val="4"/>
              <c:spPr>
                <a:noFill/>
                <a:ln>
                  <a:solidFill>
                    <a:srgbClr val="E61C1B"/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</a:t>
                    </a:r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en-GB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'Standardized p-chart'!$P$512:$P$536</c:f>
              <c:numCache>
                <c:formatCode>General</c:formatCode>
                <c:ptCount val="2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</c:numCache>
            </c:numRef>
          </c:xVal>
          <c:yVal>
            <c:numRef>
              <c:f>'Standardized p-chart'!$P$537:$P$561</c:f>
              <c:numCache>
                <c:formatCode>General</c:formatCode>
                <c:ptCount val="25"/>
                <c:pt idx="0">
                  <c:v>0.83321761669966665</c:v>
                </c:pt>
                <c:pt idx="1">
                  <c:v>0.13662962360599373</c:v>
                </c:pt>
                <c:pt idx="2">
                  <c:v>-0.62414896238192408</c:v>
                </c:pt>
                <c:pt idx="3">
                  <c:v>-0.18747396375742487</c:v>
                </c:pt>
                <c:pt idx="4">
                  <c:v>-0.16418464408619085</c:v>
                </c:pt>
                <c:pt idx="5">
                  <c:v>0.4846095139963385</c:v>
                </c:pt>
                <c:pt idx="6">
                  <c:v>0.49298708988063633</c:v>
                </c:pt>
                <c:pt idx="7">
                  <c:v>2.1941397239757889</c:v>
                </c:pt>
                <c:pt idx="8">
                  <c:v>0.50355206479985826</c:v>
                </c:pt>
                <c:pt idx="9">
                  <c:v>-0.93098579422299343</c:v>
                </c:pt>
                <c:pt idx="10">
                  <c:v>3.0797861463264575</c:v>
                </c:pt>
                <c:pt idx="11">
                  <c:v>1.0990961022448509</c:v>
                </c:pt>
                <c:pt idx="12">
                  <c:v>-0.76442324066164336</c:v>
                </c:pt>
                <c:pt idx="13">
                  <c:v>-1.0750097978127258</c:v>
                </c:pt>
                <c:pt idx="14">
                  <c:v>-1.4617729602512504</c:v>
                </c:pt>
                <c:pt idx="15">
                  <c:v>0.13662962360599373</c:v>
                </c:pt>
                <c:pt idx="16">
                  <c:v>0.8974082095939111</c:v>
                </c:pt>
                <c:pt idx="17">
                  <c:v>-0.24375966938796537</c:v>
                </c:pt>
                <c:pt idx="18">
                  <c:v>-1.2896202589787065</c:v>
                </c:pt>
                <c:pt idx="19">
                  <c:v>-0.5277044905764553</c:v>
                </c:pt>
                <c:pt idx="20">
                  <c:v>-1.5483960710335469</c:v>
                </c:pt>
                <c:pt idx="21">
                  <c:v>-0.5277044905764553</c:v>
                </c:pt>
                <c:pt idx="22">
                  <c:v>0.15275656306160595</c:v>
                </c:pt>
                <c:pt idx="23">
                  <c:v>-0.93098579422299343</c:v>
                </c:pt>
                <c:pt idx="24">
                  <c:v>0.14491760004414564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7475968"/>
        <c:axId val="667476544"/>
      </c:scatterChart>
      <c:valAx>
        <c:axId val="667475968"/>
        <c:scaling>
          <c:orientation val="minMax"/>
          <c:max val="25"/>
          <c:min val="0"/>
        </c:scaling>
        <c:delete val="0"/>
        <c:axPos val="b"/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7476544"/>
        <c:crosses val="min"/>
        <c:crossBetween val="midCat"/>
        <c:majorUnit val="2"/>
        <c:minorUnit val="1"/>
      </c:valAx>
      <c:valAx>
        <c:axId val="667476544"/>
        <c:scaling>
          <c:orientation val="minMax"/>
          <c:max val="4"/>
          <c:min val="-4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Nonconforming Units
Z-score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7475968"/>
        <c:crosses val="min"/>
        <c:crossBetween val="midCat"/>
        <c:majorUnit val="1"/>
        <c:minorUnit val="1"/>
      </c:valAx>
      <c:valAx>
        <c:axId val="66747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8276480"/>
        <c:crosses val="min"/>
        <c:crossBetween val="between"/>
      </c:valAx>
      <c:catAx>
        <c:axId val="64827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Sample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7477120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26</xdr:row>
      <xdr:rowOff>92075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26</xdr:row>
      <xdr:rowOff>92075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RowHeight="15" x14ac:dyDescent="0.25"/>
  <sheetData>
    <row r="1" spans="1:3" x14ac:dyDescent="0.25">
      <c r="A1" t="s">
        <v>47</v>
      </c>
    </row>
    <row r="3" spans="1:3" x14ac:dyDescent="0.25">
      <c r="A3" t="s">
        <v>39</v>
      </c>
      <c r="B3" t="s">
        <v>0</v>
      </c>
      <c r="C3" t="s">
        <v>38</v>
      </c>
    </row>
    <row r="4" spans="1:3" x14ac:dyDescent="0.25">
      <c r="A4">
        <v>1</v>
      </c>
      <c r="B4">
        <v>100</v>
      </c>
      <c r="C4">
        <v>12</v>
      </c>
    </row>
    <row r="5" spans="1:3" x14ac:dyDescent="0.25">
      <c r="A5">
        <v>2</v>
      </c>
      <c r="B5">
        <v>80</v>
      </c>
      <c r="C5">
        <v>8</v>
      </c>
    </row>
    <row r="6" spans="1:3" x14ac:dyDescent="0.25">
      <c r="A6">
        <v>3</v>
      </c>
      <c r="B6">
        <v>80</v>
      </c>
      <c r="C6">
        <v>6</v>
      </c>
    </row>
    <row r="7" spans="1:3" x14ac:dyDescent="0.25">
      <c r="A7">
        <v>4</v>
      </c>
      <c r="B7">
        <v>100</v>
      </c>
      <c r="C7">
        <v>9</v>
      </c>
    </row>
    <row r="8" spans="1:3" x14ac:dyDescent="0.25">
      <c r="A8">
        <v>5</v>
      </c>
      <c r="B8">
        <v>110</v>
      </c>
      <c r="C8">
        <v>10</v>
      </c>
    </row>
    <row r="9" spans="1:3" x14ac:dyDescent="0.25">
      <c r="A9">
        <v>6</v>
      </c>
      <c r="B9">
        <v>110</v>
      </c>
      <c r="C9">
        <v>12</v>
      </c>
    </row>
    <row r="10" spans="1:3" x14ac:dyDescent="0.25">
      <c r="A10">
        <v>7</v>
      </c>
      <c r="B10">
        <v>100</v>
      </c>
      <c r="C10">
        <v>11</v>
      </c>
    </row>
    <row r="11" spans="1:3" x14ac:dyDescent="0.25">
      <c r="A11">
        <v>8</v>
      </c>
      <c r="B11">
        <v>100</v>
      </c>
      <c r="C11">
        <v>16</v>
      </c>
    </row>
    <row r="12" spans="1:3" x14ac:dyDescent="0.25">
      <c r="A12">
        <v>9</v>
      </c>
      <c r="B12">
        <v>90</v>
      </c>
      <c r="C12">
        <v>10</v>
      </c>
    </row>
    <row r="13" spans="1:3" x14ac:dyDescent="0.25">
      <c r="A13">
        <v>10</v>
      </c>
      <c r="B13">
        <v>90</v>
      </c>
      <c r="C13">
        <v>6</v>
      </c>
    </row>
    <row r="14" spans="1:3" x14ac:dyDescent="0.25">
      <c r="A14">
        <v>11</v>
      </c>
      <c r="B14">
        <v>110</v>
      </c>
      <c r="C14">
        <v>20</v>
      </c>
    </row>
    <row r="15" spans="1:3" x14ac:dyDescent="0.25">
      <c r="A15">
        <v>12</v>
      </c>
      <c r="B15">
        <v>120</v>
      </c>
      <c r="C15">
        <v>15</v>
      </c>
    </row>
    <row r="16" spans="1:3" x14ac:dyDescent="0.25">
      <c r="A16">
        <v>13</v>
      </c>
      <c r="B16">
        <v>120</v>
      </c>
      <c r="C16">
        <v>9</v>
      </c>
    </row>
    <row r="17" spans="1:3" x14ac:dyDescent="0.25">
      <c r="A17">
        <v>14</v>
      </c>
      <c r="B17">
        <v>120</v>
      </c>
      <c r="C17">
        <v>8</v>
      </c>
    </row>
    <row r="18" spans="1:3" x14ac:dyDescent="0.25">
      <c r="A18">
        <v>15</v>
      </c>
      <c r="B18">
        <v>110</v>
      </c>
      <c r="C18">
        <v>6</v>
      </c>
    </row>
    <row r="19" spans="1:3" x14ac:dyDescent="0.25">
      <c r="A19">
        <v>16</v>
      </c>
      <c r="B19">
        <v>80</v>
      </c>
      <c r="C19">
        <v>8</v>
      </c>
    </row>
    <row r="20" spans="1:3" x14ac:dyDescent="0.25">
      <c r="A20">
        <v>17</v>
      </c>
      <c r="B20">
        <v>80</v>
      </c>
      <c r="C20">
        <v>10</v>
      </c>
    </row>
    <row r="21" spans="1:3" x14ac:dyDescent="0.25">
      <c r="A21">
        <v>18</v>
      </c>
      <c r="B21">
        <v>80</v>
      </c>
      <c r="C21">
        <v>7</v>
      </c>
    </row>
    <row r="22" spans="1:3" x14ac:dyDescent="0.25">
      <c r="A22">
        <v>19</v>
      </c>
      <c r="B22">
        <v>90</v>
      </c>
      <c r="C22">
        <v>5</v>
      </c>
    </row>
    <row r="23" spans="1:3" x14ac:dyDescent="0.25">
      <c r="A23">
        <v>20</v>
      </c>
      <c r="B23">
        <v>100</v>
      </c>
      <c r="C23">
        <v>8</v>
      </c>
    </row>
    <row r="24" spans="1:3" x14ac:dyDescent="0.25">
      <c r="A24">
        <v>21</v>
      </c>
      <c r="B24">
        <v>100</v>
      </c>
      <c r="C24">
        <v>5</v>
      </c>
    </row>
    <row r="25" spans="1:3" x14ac:dyDescent="0.25">
      <c r="A25">
        <v>22</v>
      </c>
      <c r="B25">
        <v>100</v>
      </c>
      <c r="C25">
        <v>8</v>
      </c>
    </row>
    <row r="26" spans="1:3" x14ac:dyDescent="0.25">
      <c r="A26">
        <v>23</v>
      </c>
      <c r="B26">
        <v>100</v>
      </c>
      <c r="C26">
        <v>10</v>
      </c>
    </row>
    <row r="27" spans="1:3" x14ac:dyDescent="0.25">
      <c r="A27">
        <v>24</v>
      </c>
      <c r="B27">
        <v>90</v>
      </c>
      <c r="C27">
        <v>6</v>
      </c>
    </row>
    <row r="28" spans="1:3" x14ac:dyDescent="0.25">
      <c r="A28">
        <v>25</v>
      </c>
      <c r="B28">
        <v>90</v>
      </c>
      <c r="C28">
        <v>9</v>
      </c>
    </row>
  </sheetData>
  <pageMargins left="0.7" right="0.7" top="0.75" bottom="0.75" header="0.3" footer="0.3"/>
  <customProperties>
    <customPr name="__ai3_dataset_1829394059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7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8" customFormat="1" ht="5.0999999999999996" customHeight="1" x14ac:dyDescent="0.25"/>
    <row r="2" spans="2:9" s="8" customFormat="1" ht="20.100000000000001" customHeight="1" x14ac:dyDescent="0.25">
      <c r="B2" s="26" t="s">
        <v>40</v>
      </c>
      <c r="C2" s="27"/>
      <c r="D2" s="27"/>
      <c r="E2" s="27"/>
      <c r="F2" s="27"/>
      <c r="G2" s="27"/>
      <c r="I2" s="3" t="s">
        <v>48</v>
      </c>
    </row>
    <row r="3" spans="2:9" s="8" customFormat="1" ht="12" hidden="1" customHeight="1" x14ac:dyDescent="0.25"/>
    <row r="4" spans="2:9" s="8" customFormat="1" ht="20.100000000000001" customHeight="1" x14ac:dyDescent="0.25">
      <c r="B4" s="28" t="s">
        <v>47</v>
      </c>
      <c r="C4" s="27"/>
      <c r="D4" s="27"/>
      <c r="E4" s="27"/>
      <c r="F4" s="27"/>
      <c r="G4" s="27"/>
      <c r="H4" s="27"/>
      <c r="I4" s="27"/>
    </row>
    <row r="5" spans="2:9" s="8" customFormat="1" ht="6" customHeight="1" x14ac:dyDescent="0.25"/>
    <row r="6" spans="2:9" s="8" customFormat="1" ht="14.1" customHeight="1" x14ac:dyDescent="0.25">
      <c r="B6" s="4" t="s">
        <v>49</v>
      </c>
    </row>
    <row r="7" spans="2:9" s="5" customFormat="1" ht="8.1" customHeight="1" x14ac:dyDescent="0.25"/>
    <row r="8" spans="2:9" ht="24.95" customHeight="1" x14ac:dyDescent="0.25"/>
    <row r="9" spans="2:9" s="6" customFormat="1" ht="15.95" customHeight="1" x14ac:dyDescent="0.25">
      <c r="B9" s="10" t="s">
        <v>1</v>
      </c>
    </row>
    <row r="10" spans="2:9" ht="9.9499999999999993" customHeight="1" x14ac:dyDescent="0.25"/>
    <row r="27" spans="3:6" ht="6.95" customHeight="1" x14ac:dyDescent="0.25"/>
    <row r="28" spans="3:6" ht="15" customHeight="1" x14ac:dyDescent="0.25"/>
    <row r="29" spans="3:6" s="2" customFormat="1" ht="12" customHeight="1" x14ac:dyDescent="0.25">
      <c r="C29" s="9" t="s">
        <v>27</v>
      </c>
    </row>
    <row r="30" spans="3:6" ht="8.1" customHeight="1" x14ac:dyDescent="0.25"/>
    <row r="31" spans="3:6" ht="12" customHeight="1" x14ac:dyDescent="0.2">
      <c r="C31" s="11" t="s">
        <v>45</v>
      </c>
      <c r="D31" s="14" t="s">
        <v>28</v>
      </c>
      <c r="E31" s="15" t="s">
        <v>29</v>
      </c>
      <c r="F31" s="13" t="s">
        <v>30</v>
      </c>
    </row>
    <row r="32" spans="3:6" ht="12" customHeight="1" x14ac:dyDescent="0.25">
      <c r="C32" s="16" t="s">
        <v>12</v>
      </c>
      <c r="D32" s="17" t="s">
        <v>34</v>
      </c>
      <c r="E32" s="18">
        <v>0.18181818181818182</v>
      </c>
      <c r="F32" s="19" t="s">
        <v>2</v>
      </c>
    </row>
    <row r="33" spans="3:9" ht="6.95" customHeight="1" x14ac:dyDescent="0.25"/>
    <row r="34" spans="3:9" ht="12.95" customHeight="1" x14ac:dyDescent="0.25">
      <c r="C34" s="29" t="s">
        <v>31</v>
      </c>
      <c r="D34" s="30"/>
      <c r="E34" s="30"/>
      <c r="F34" s="30"/>
      <c r="G34" s="30"/>
      <c r="H34" s="30"/>
      <c r="I34" s="30"/>
    </row>
    <row r="35" spans="3:9" ht="15" customHeight="1" x14ac:dyDescent="0.25"/>
    <row r="36" spans="3:9" s="2" customFormat="1" ht="12" customHeight="1" x14ac:dyDescent="0.25">
      <c r="C36" s="9" t="s">
        <v>32</v>
      </c>
    </row>
    <row r="37" spans="3:9" ht="8.1" customHeight="1" x14ac:dyDescent="0.25"/>
    <row r="38" spans="3:9" ht="12" customHeight="1" x14ac:dyDescent="0.2">
      <c r="C38" s="12" t="s">
        <v>33</v>
      </c>
      <c r="D38" s="13" t="s">
        <v>46</v>
      </c>
    </row>
    <row r="39" spans="3:9" ht="12" customHeight="1" x14ac:dyDescent="0.25">
      <c r="C39" s="20" t="s">
        <v>38</v>
      </c>
      <c r="D39" s="21">
        <v>9.5510204081632646E-2</v>
      </c>
    </row>
    <row r="40" spans="3:9" ht="15" customHeight="1" x14ac:dyDescent="0.25"/>
    <row r="41" spans="3:9" s="2" customFormat="1" ht="12" customHeight="1" x14ac:dyDescent="0.25">
      <c r="C41" s="9" t="s">
        <v>35</v>
      </c>
    </row>
    <row r="42" spans="3:9" ht="8.1" customHeight="1" x14ac:dyDescent="0.25"/>
    <row r="43" spans="3:9" ht="12" customHeight="1" x14ac:dyDescent="0.2">
      <c r="C43" s="11" t="s">
        <v>42</v>
      </c>
      <c r="D43" s="14" t="s">
        <v>36</v>
      </c>
      <c r="E43" s="15" t="s">
        <v>37</v>
      </c>
      <c r="F43" s="13" t="s">
        <v>43</v>
      </c>
      <c r="G43" s="7"/>
    </row>
    <row r="44" spans="3:9" ht="12" customHeight="1" x14ac:dyDescent="0.25">
      <c r="C44" s="16" t="s">
        <v>34</v>
      </c>
      <c r="D44" s="22">
        <v>80</v>
      </c>
      <c r="E44" s="23">
        <v>9.5510204081632646E-2</v>
      </c>
      <c r="F44" s="21">
        <v>0</v>
      </c>
      <c r="G44" s="24">
        <v>0.19409342051458195</v>
      </c>
    </row>
    <row r="45" spans="3:9" ht="12" customHeight="1" x14ac:dyDescent="0.25">
      <c r="C45" s="16" t="s">
        <v>34</v>
      </c>
      <c r="D45" s="22">
        <v>90</v>
      </c>
      <c r="E45" s="23">
        <v>9.5510204081632646E-2</v>
      </c>
      <c r="F45" s="21">
        <v>2.5650562804066107E-3</v>
      </c>
      <c r="G45" s="24">
        <v>0.18845535188285867</v>
      </c>
    </row>
    <row r="46" spans="3:9" ht="12" customHeight="1" x14ac:dyDescent="0.25">
      <c r="C46" s="16" t="s">
        <v>34</v>
      </c>
      <c r="D46" s="22">
        <v>100</v>
      </c>
      <c r="E46" s="23">
        <v>9.5510204081632646E-2</v>
      </c>
      <c r="F46" s="21">
        <v>7.3346947277730667E-3</v>
      </c>
      <c r="G46" s="24">
        <v>0.18368571343549223</v>
      </c>
    </row>
    <row r="47" spans="3:9" ht="12" customHeight="1" x14ac:dyDescent="0.25">
      <c r="C47" s="16" t="s">
        <v>34</v>
      </c>
      <c r="D47" s="22">
        <v>110</v>
      </c>
      <c r="E47" s="23">
        <v>9.5510204081632646E-2</v>
      </c>
      <c r="F47" s="21">
        <v>1.1438154625052752E-2</v>
      </c>
      <c r="G47" s="24">
        <v>0.17958225353821256</v>
      </c>
    </row>
    <row r="48" spans="3:9" ht="12" customHeight="1" x14ac:dyDescent="0.25">
      <c r="C48" s="16" t="s">
        <v>34</v>
      </c>
      <c r="D48" s="22">
        <v>120</v>
      </c>
      <c r="E48" s="23">
        <v>9.5510204081632646E-2</v>
      </c>
      <c r="F48" s="21">
        <v>1.5017344927271539E-2</v>
      </c>
      <c r="G48" s="24">
        <v>0.17600306323599374</v>
      </c>
    </row>
    <row r="4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25</v>
      </c>
    </row>
    <row r="502" spans="16:16" ht="12" customHeight="1" x14ac:dyDescent="0.25">
      <c r="P502" s="1">
        <v>9.5510204081632646E-2</v>
      </c>
    </row>
    <row r="503" spans="16:16" ht="12" customHeight="1" x14ac:dyDescent="0.25">
      <c r="P503" s="1">
        <v>9.5510204081632646E-2</v>
      </c>
    </row>
    <row r="504" spans="16:16" ht="12" customHeight="1" x14ac:dyDescent="0.25">
      <c r="P504" s="1">
        <v>0</v>
      </c>
    </row>
    <row r="505" spans="16:16" ht="12" customHeight="1" x14ac:dyDescent="0.25">
      <c r="P505" s="1">
        <v>1</v>
      </c>
    </row>
    <row r="506" spans="16:16" ht="12" customHeight="1" x14ac:dyDescent="0.25">
      <c r="P506" s="1">
        <v>1</v>
      </c>
    </row>
    <row r="507" spans="16:16" ht="12" customHeight="1" x14ac:dyDescent="0.25">
      <c r="P507" s="1">
        <v>1</v>
      </c>
    </row>
    <row r="508" spans="16:16" ht="12" customHeight="1" x14ac:dyDescent="0.25">
      <c r="P508" s="1">
        <v>2</v>
      </c>
    </row>
    <row r="509" spans="16:16" ht="12" customHeight="1" x14ac:dyDescent="0.25">
      <c r="P509" s="1">
        <v>3</v>
      </c>
    </row>
    <row r="510" spans="16:16" ht="12" customHeight="1" x14ac:dyDescent="0.25">
      <c r="P510" s="1">
        <v>3</v>
      </c>
    </row>
    <row r="511" spans="16:16" ht="12" customHeight="1" x14ac:dyDescent="0.25">
      <c r="P511" s="1">
        <v>3</v>
      </c>
    </row>
    <row r="512" spans="16:16" ht="12" customHeight="1" x14ac:dyDescent="0.25">
      <c r="P512" s="1">
        <v>4</v>
      </c>
    </row>
    <row r="513" spans="16:16" ht="12" customHeight="1" x14ac:dyDescent="0.25">
      <c r="P513" s="1">
        <v>4</v>
      </c>
    </row>
    <row r="514" spans="16:16" ht="12" customHeight="1" x14ac:dyDescent="0.25">
      <c r="P514" s="1">
        <v>4</v>
      </c>
    </row>
    <row r="515" spans="16:16" ht="12" customHeight="1" x14ac:dyDescent="0.25">
      <c r="P515" s="1">
        <v>5</v>
      </c>
    </row>
    <row r="516" spans="16:16" ht="12" customHeight="1" x14ac:dyDescent="0.25">
      <c r="P516" s="1">
        <v>6</v>
      </c>
    </row>
    <row r="517" spans="16:16" ht="12" customHeight="1" x14ac:dyDescent="0.25">
      <c r="P517" s="1">
        <v>6</v>
      </c>
    </row>
    <row r="518" spans="16:16" ht="12" customHeight="1" x14ac:dyDescent="0.25">
      <c r="P518" s="1">
        <v>6</v>
      </c>
    </row>
    <row r="519" spans="16:16" ht="12" customHeight="1" x14ac:dyDescent="0.25">
      <c r="P519" s="1">
        <v>7</v>
      </c>
    </row>
    <row r="520" spans="16:16" ht="12" customHeight="1" x14ac:dyDescent="0.25">
      <c r="P520" s="1">
        <v>8</v>
      </c>
    </row>
    <row r="521" spans="16:16" ht="12" customHeight="1" x14ac:dyDescent="0.25">
      <c r="P521" s="1">
        <v>8</v>
      </c>
    </row>
    <row r="522" spans="16:16" ht="12" customHeight="1" x14ac:dyDescent="0.25">
      <c r="P522" s="1">
        <v>8</v>
      </c>
    </row>
    <row r="523" spans="16:16" ht="12" customHeight="1" x14ac:dyDescent="0.25">
      <c r="P523" s="1">
        <v>9</v>
      </c>
    </row>
    <row r="524" spans="16:16" ht="12" customHeight="1" x14ac:dyDescent="0.25">
      <c r="P524" s="1">
        <v>10</v>
      </c>
    </row>
    <row r="525" spans="16:16" ht="12" customHeight="1" x14ac:dyDescent="0.25">
      <c r="P525" s="1">
        <v>10</v>
      </c>
    </row>
    <row r="526" spans="16:16" ht="12" customHeight="1" x14ac:dyDescent="0.25">
      <c r="P526" s="1">
        <v>10</v>
      </c>
    </row>
    <row r="527" spans="16:16" ht="12" customHeight="1" x14ac:dyDescent="0.25">
      <c r="P527" s="1">
        <v>11</v>
      </c>
    </row>
    <row r="528" spans="16:16" ht="12" customHeight="1" x14ac:dyDescent="0.25">
      <c r="P528" s="1">
        <v>11</v>
      </c>
    </row>
    <row r="529" spans="16:16" ht="12" customHeight="1" x14ac:dyDescent="0.25">
      <c r="P529" s="1">
        <v>11</v>
      </c>
    </row>
    <row r="530" spans="16:16" ht="12" customHeight="1" x14ac:dyDescent="0.25">
      <c r="P530" s="1">
        <v>12</v>
      </c>
    </row>
    <row r="531" spans="16:16" ht="12" customHeight="1" x14ac:dyDescent="0.25">
      <c r="P531" s="1">
        <v>13</v>
      </c>
    </row>
    <row r="532" spans="16:16" ht="12" customHeight="1" x14ac:dyDescent="0.25">
      <c r="P532" s="1">
        <v>14</v>
      </c>
    </row>
    <row r="533" spans="16:16" ht="12" customHeight="1" x14ac:dyDescent="0.25">
      <c r="P533" s="1">
        <v>14</v>
      </c>
    </row>
    <row r="534" spans="16:16" ht="12" customHeight="1" x14ac:dyDescent="0.25">
      <c r="P534" s="1">
        <v>14</v>
      </c>
    </row>
    <row r="535" spans="16:16" ht="12" customHeight="1" x14ac:dyDescent="0.25">
      <c r="P535" s="1">
        <v>15</v>
      </c>
    </row>
    <row r="536" spans="16:16" ht="12" customHeight="1" x14ac:dyDescent="0.25">
      <c r="P536" s="1">
        <v>15</v>
      </c>
    </row>
    <row r="537" spans="16:16" ht="12" customHeight="1" x14ac:dyDescent="0.25">
      <c r="P537" s="1">
        <v>15</v>
      </c>
    </row>
    <row r="538" spans="16:16" ht="12" customHeight="1" x14ac:dyDescent="0.25">
      <c r="P538" s="1">
        <v>16</v>
      </c>
    </row>
    <row r="539" spans="16:16" ht="12" customHeight="1" x14ac:dyDescent="0.25">
      <c r="P539" s="1">
        <v>17</v>
      </c>
    </row>
    <row r="540" spans="16:16" ht="12" customHeight="1" x14ac:dyDescent="0.25">
      <c r="P540" s="1">
        <v>18</v>
      </c>
    </row>
    <row r="541" spans="16:16" ht="12" customHeight="1" x14ac:dyDescent="0.25">
      <c r="P541" s="1">
        <v>18</v>
      </c>
    </row>
    <row r="542" spans="16:16" ht="12" customHeight="1" x14ac:dyDescent="0.25">
      <c r="P542" s="1">
        <v>18</v>
      </c>
    </row>
    <row r="543" spans="16:16" ht="12" customHeight="1" x14ac:dyDescent="0.25">
      <c r="P543" s="1">
        <v>19</v>
      </c>
    </row>
    <row r="544" spans="16:16" ht="12" customHeight="1" x14ac:dyDescent="0.25">
      <c r="P544" s="1">
        <v>19</v>
      </c>
    </row>
    <row r="545" spans="16:16" ht="12" customHeight="1" x14ac:dyDescent="0.25">
      <c r="P545" s="1">
        <v>19</v>
      </c>
    </row>
    <row r="546" spans="16:16" ht="12" customHeight="1" x14ac:dyDescent="0.25">
      <c r="P546" s="1">
        <v>20</v>
      </c>
    </row>
    <row r="547" spans="16:16" ht="12" customHeight="1" x14ac:dyDescent="0.25">
      <c r="P547" s="1">
        <v>21</v>
      </c>
    </row>
    <row r="548" spans="16:16" ht="12" customHeight="1" x14ac:dyDescent="0.25">
      <c r="P548" s="1">
        <v>22</v>
      </c>
    </row>
    <row r="549" spans="16:16" ht="12" customHeight="1" x14ac:dyDescent="0.25">
      <c r="P549" s="1">
        <v>23</v>
      </c>
    </row>
    <row r="550" spans="16:16" ht="12" customHeight="1" x14ac:dyDescent="0.25">
      <c r="P550" s="1">
        <v>23</v>
      </c>
    </row>
    <row r="551" spans="16:16" ht="12" customHeight="1" x14ac:dyDescent="0.25">
      <c r="P551" s="1">
        <v>23</v>
      </c>
    </row>
    <row r="552" spans="16:16" ht="12" customHeight="1" x14ac:dyDescent="0.25">
      <c r="P552" s="1">
        <v>24</v>
      </c>
    </row>
    <row r="553" spans="16:16" ht="12" customHeight="1" x14ac:dyDescent="0.25">
      <c r="P553" s="1">
        <v>25</v>
      </c>
    </row>
    <row r="554" spans="16:16" ht="12" customHeight="1" x14ac:dyDescent="0.25">
      <c r="P554" s="1">
        <v>25</v>
      </c>
    </row>
    <row r="555" spans="16:16" ht="12" customHeight="1" x14ac:dyDescent="0.25">
      <c r="P555" s="1">
        <v>0</v>
      </c>
    </row>
    <row r="556" spans="16:16" ht="12" customHeight="1" x14ac:dyDescent="0.25">
      <c r="P556" s="1">
        <v>1</v>
      </c>
    </row>
    <row r="557" spans="16:16" ht="12" customHeight="1" x14ac:dyDescent="0.25">
      <c r="P557" s="1">
        <v>1</v>
      </c>
    </row>
    <row r="558" spans="16:16" ht="12" customHeight="1" x14ac:dyDescent="0.25">
      <c r="P558" s="1">
        <v>1</v>
      </c>
    </row>
    <row r="559" spans="16:16" ht="12" customHeight="1" x14ac:dyDescent="0.25">
      <c r="P559" s="1">
        <v>2</v>
      </c>
    </row>
    <row r="560" spans="16:16" ht="12" customHeight="1" x14ac:dyDescent="0.25">
      <c r="P560" s="1">
        <v>3</v>
      </c>
    </row>
    <row r="561" spans="16:16" ht="12" customHeight="1" x14ac:dyDescent="0.25">
      <c r="P561" s="1">
        <v>3</v>
      </c>
    </row>
    <row r="562" spans="16:16" ht="12" customHeight="1" x14ac:dyDescent="0.25">
      <c r="P562" s="1">
        <v>3</v>
      </c>
    </row>
    <row r="563" spans="16:16" ht="12" customHeight="1" x14ac:dyDescent="0.25">
      <c r="P563" s="1">
        <v>4</v>
      </c>
    </row>
    <row r="564" spans="16:16" ht="12" customHeight="1" x14ac:dyDescent="0.25">
      <c r="P564" s="1">
        <v>4</v>
      </c>
    </row>
    <row r="565" spans="16:16" ht="12" customHeight="1" x14ac:dyDescent="0.25">
      <c r="P565" s="1">
        <v>4</v>
      </c>
    </row>
    <row r="566" spans="16:16" ht="12" customHeight="1" x14ac:dyDescent="0.25">
      <c r="P566" s="1">
        <v>5</v>
      </c>
    </row>
    <row r="567" spans="16:16" ht="12" customHeight="1" x14ac:dyDescent="0.25">
      <c r="P567" s="1">
        <v>6</v>
      </c>
    </row>
    <row r="568" spans="16:16" ht="12" customHeight="1" x14ac:dyDescent="0.25">
      <c r="P568" s="1">
        <v>6</v>
      </c>
    </row>
    <row r="569" spans="16:16" ht="12" customHeight="1" x14ac:dyDescent="0.25">
      <c r="P569" s="1">
        <v>6</v>
      </c>
    </row>
    <row r="570" spans="16:16" ht="12" customHeight="1" x14ac:dyDescent="0.25">
      <c r="P570" s="1">
        <v>7</v>
      </c>
    </row>
    <row r="571" spans="16:16" ht="12" customHeight="1" x14ac:dyDescent="0.25">
      <c r="P571" s="1">
        <v>8</v>
      </c>
    </row>
    <row r="572" spans="16:16" ht="12" customHeight="1" x14ac:dyDescent="0.25">
      <c r="P572" s="1">
        <v>8</v>
      </c>
    </row>
    <row r="573" spans="16:16" ht="12" customHeight="1" x14ac:dyDescent="0.25">
      <c r="P573" s="1">
        <v>8</v>
      </c>
    </row>
    <row r="574" spans="16:16" ht="12" customHeight="1" x14ac:dyDescent="0.25">
      <c r="P574" s="1">
        <v>9</v>
      </c>
    </row>
    <row r="575" spans="16:16" ht="12" customHeight="1" x14ac:dyDescent="0.25">
      <c r="P575" s="1">
        <v>10</v>
      </c>
    </row>
    <row r="576" spans="16:16" ht="12" customHeight="1" x14ac:dyDescent="0.25">
      <c r="P576" s="1">
        <v>10</v>
      </c>
    </row>
    <row r="577" spans="16:16" ht="12" customHeight="1" x14ac:dyDescent="0.25">
      <c r="P577" s="1">
        <v>10</v>
      </c>
    </row>
    <row r="578" spans="16:16" ht="12" customHeight="1" x14ac:dyDescent="0.25">
      <c r="P578" s="1">
        <v>11</v>
      </c>
    </row>
    <row r="579" spans="16:16" ht="12" customHeight="1" x14ac:dyDescent="0.25">
      <c r="P579" s="1">
        <v>11</v>
      </c>
    </row>
    <row r="580" spans="16:16" ht="12" customHeight="1" x14ac:dyDescent="0.25">
      <c r="P580" s="1">
        <v>11</v>
      </c>
    </row>
    <row r="581" spans="16:16" ht="12" customHeight="1" x14ac:dyDescent="0.25">
      <c r="P581" s="1">
        <v>12</v>
      </c>
    </row>
    <row r="582" spans="16:16" ht="12" customHeight="1" x14ac:dyDescent="0.25">
      <c r="P582" s="1">
        <v>13</v>
      </c>
    </row>
    <row r="583" spans="16:16" ht="12" customHeight="1" x14ac:dyDescent="0.25">
      <c r="P583" s="1">
        <v>14</v>
      </c>
    </row>
    <row r="584" spans="16:16" ht="12" customHeight="1" x14ac:dyDescent="0.25">
      <c r="P584" s="1">
        <v>14</v>
      </c>
    </row>
    <row r="585" spans="16:16" ht="12" customHeight="1" x14ac:dyDescent="0.25">
      <c r="P585" s="1">
        <v>14</v>
      </c>
    </row>
    <row r="586" spans="16:16" ht="12" customHeight="1" x14ac:dyDescent="0.25">
      <c r="P586" s="1">
        <v>15</v>
      </c>
    </row>
    <row r="587" spans="16:16" ht="12" customHeight="1" x14ac:dyDescent="0.25">
      <c r="P587" s="1">
        <v>15</v>
      </c>
    </row>
    <row r="588" spans="16:16" ht="12" customHeight="1" x14ac:dyDescent="0.25">
      <c r="P588" s="1">
        <v>15</v>
      </c>
    </row>
    <row r="589" spans="16:16" ht="12" customHeight="1" x14ac:dyDescent="0.25">
      <c r="P589" s="1">
        <v>16</v>
      </c>
    </row>
    <row r="590" spans="16:16" ht="12" customHeight="1" x14ac:dyDescent="0.25">
      <c r="P590" s="1">
        <v>17</v>
      </c>
    </row>
    <row r="591" spans="16:16" ht="12" customHeight="1" x14ac:dyDescent="0.25">
      <c r="P591" s="1">
        <v>18</v>
      </c>
    </row>
    <row r="592" spans="16:16" ht="12" customHeight="1" x14ac:dyDescent="0.25">
      <c r="P592" s="1">
        <v>18</v>
      </c>
    </row>
    <row r="593" spans="16:16" ht="12" customHeight="1" x14ac:dyDescent="0.25">
      <c r="P593" s="1">
        <v>18</v>
      </c>
    </row>
    <row r="594" spans="16:16" ht="12" customHeight="1" x14ac:dyDescent="0.25">
      <c r="P594" s="1">
        <v>19</v>
      </c>
    </row>
    <row r="595" spans="16:16" ht="12" customHeight="1" x14ac:dyDescent="0.25">
      <c r="P595" s="1">
        <v>19</v>
      </c>
    </row>
    <row r="596" spans="16:16" ht="12" customHeight="1" x14ac:dyDescent="0.25">
      <c r="P596" s="1">
        <v>19</v>
      </c>
    </row>
    <row r="597" spans="16:16" ht="12" customHeight="1" x14ac:dyDescent="0.25">
      <c r="P597" s="1">
        <v>20</v>
      </c>
    </row>
    <row r="598" spans="16:16" ht="12" customHeight="1" x14ac:dyDescent="0.25">
      <c r="P598" s="1">
        <v>21</v>
      </c>
    </row>
    <row r="599" spans="16:16" ht="12" customHeight="1" x14ac:dyDescent="0.25">
      <c r="P599" s="1">
        <v>22</v>
      </c>
    </row>
    <row r="600" spans="16:16" ht="12" customHeight="1" x14ac:dyDescent="0.25">
      <c r="P600" s="1">
        <v>23</v>
      </c>
    </row>
    <row r="601" spans="16:16" ht="12" customHeight="1" x14ac:dyDescent="0.25">
      <c r="P601" s="1">
        <v>23</v>
      </c>
    </row>
    <row r="602" spans="16:16" ht="12" customHeight="1" x14ac:dyDescent="0.25">
      <c r="P602" s="1">
        <v>23</v>
      </c>
    </row>
    <row r="603" spans="16:16" ht="12" customHeight="1" x14ac:dyDescent="0.25">
      <c r="P603" s="1">
        <v>24</v>
      </c>
    </row>
    <row r="604" spans="16:16" ht="12" customHeight="1" x14ac:dyDescent="0.25">
      <c r="P604" s="1">
        <v>25</v>
      </c>
    </row>
    <row r="605" spans="16:16" ht="12" customHeight="1" x14ac:dyDescent="0.25">
      <c r="P605" s="1">
        <v>25</v>
      </c>
    </row>
    <row r="606" spans="16:16" ht="12" customHeight="1" x14ac:dyDescent="0.25">
      <c r="P606" s="1">
        <v>0.18368571343549223</v>
      </c>
    </row>
    <row r="607" spans="16:16" ht="12" customHeight="1" x14ac:dyDescent="0.25">
      <c r="P607" s="1">
        <v>0.18368571343549223</v>
      </c>
    </row>
    <row r="608" spans="16:16" ht="12" customHeight="1" x14ac:dyDescent="0.25">
      <c r="P608" s="1">
        <v>0.18368571343549223</v>
      </c>
    </row>
    <row r="609" spans="16:16" ht="12" customHeight="1" x14ac:dyDescent="0.25">
      <c r="P609" s="1">
        <v>0.19409342051458195</v>
      </c>
    </row>
    <row r="610" spans="16:16" ht="12" customHeight="1" x14ac:dyDescent="0.25">
      <c r="P610" s="1">
        <v>0.19409342051458195</v>
      </c>
    </row>
    <row r="611" spans="16:16" ht="12" customHeight="1" x14ac:dyDescent="0.25">
      <c r="P611" s="1">
        <v>0.19409342051458195</v>
      </c>
    </row>
    <row r="612" spans="16:16" ht="12" customHeight="1" x14ac:dyDescent="0.25">
      <c r="P612" s="1">
        <v>0.19409342051458195</v>
      </c>
    </row>
    <row r="613" spans="16:16" ht="12" customHeight="1" x14ac:dyDescent="0.25">
      <c r="P613" s="1">
        <v>0.18368571343549223</v>
      </c>
    </row>
    <row r="614" spans="16:16" ht="12" customHeight="1" x14ac:dyDescent="0.25">
      <c r="P614" s="1">
        <v>0.18368571343549223</v>
      </c>
    </row>
    <row r="615" spans="16:16" ht="12" customHeight="1" x14ac:dyDescent="0.25">
      <c r="P615" s="1">
        <v>0.18368571343549223</v>
      </c>
    </row>
    <row r="616" spans="16:16" ht="12" customHeight="1" x14ac:dyDescent="0.25">
      <c r="P616" s="1">
        <v>0.17958225353821256</v>
      </c>
    </row>
    <row r="617" spans="16:16" ht="12" customHeight="1" x14ac:dyDescent="0.25">
      <c r="P617" s="1">
        <v>0.17958225353821256</v>
      </c>
    </row>
    <row r="618" spans="16:16" ht="12" customHeight="1" x14ac:dyDescent="0.25">
      <c r="P618" s="1">
        <v>0.17958225353821256</v>
      </c>
    </row>
    <row r="619" spans="16:16" ht="12" customHeight="1" x14ac:dyDescent="0.25">
      <c r="P619" s="1">
        <v>0.17958225353821256</v>
      </c>
    </row>
    <row r="620" spans="16:16" ht="12" customHeight="1" x14ac:dyDescent="0.25">
      <c r="P620" s="1">
        <v>0.18368571343549223</v>
      </c>
    </row>
    <row r="621" spans="16:16" ht="12" customHeight="1" x14ac:dyDescent="0.25">
      <c r="P621" s="1">
        <v>0.18368571343549223</v>
      </c>
    </row>
    <row r="622" spans="16:16" ht="12" customHeight="1" x14ac:dyDescent="0.25">
      <c r="P622" s="1">
        <v>0.18368571343549223</v>
      </c>
    </row>
    <row r="623" spans="16:16" ht="12" customHeight="1" x14ac:dyDescent="0.25">
      <c r="P623" s="1">
        <v>0.18368571343549223</v>
      </c>
    </row>
    <row r="624" spans="16:16" ht="12" customHeight="1" x14ac:dyDescent="0.25">
      <c r="P624" s="1">
        <v>0.18845535188285867</v>
      </c>
    </row>
    <row r="625" spans="16:16" ht="12" customHeight="1" x14ac:dyDescent="0.25">
      <c r="P625" s="1">
        <v>0.18845535188285867</v>
      </c>
    </row>
    <row r="626" spans="16:16" ht="12" customHeight="1" x14ac:dyDescent="0.25">
      <c r="P626" s="1">
        <v>0.18845535188285867</v>
      </c>
    </row>
    <row r="627" spans="16:16" ht="12" customHeight="1" x14ac:dyDescent="0.25">
      <c r="P627" s="1">
        <v>0.18845535188285867</v>
      </c>
    </row>
    <row r="628" spans="16:16" ht="12" customHeight="1" x14ac:dyDescent="0.25">
      <c r="P628" s="1">
        <v>0.17958225353821256</v>
      </c>
    </row>
    <row r="629" spans="16:16" ht="12" customHeight="1" x14ac:dyDescent="0.25">
      <c r="P629" s="1">
        <v>0.17958225353821256</v>
      </c>
    </row>
    <row r="630" spans="16:16" ht="12" customHeight="1" x14ac:dyDescent="0.25">
      <c r="P630" s="1">
        <v>0.17958225353821256</v>
      </c>
    </row>
    <row r="631" spans="16:16" ht="12" customHeight="1" x14ac:dyDescent="0.25">
      <c r="P631" s="1">
        <v>0.17600306323599374</v>
      </c>
    </row>
    <row r="632" spans="16:16" ht="12" customHeight="1" x14ac:dyDescent="0.25">
      <c r="P632" s="1">
        <v>0.17600306323599374</v>
      </c>
    </row>
    <row r="633" spans="16:16" ht="12" customHeight="1" x14ac:dyDescent="0.25">
      <c r="P633" s="1">
        <v>0.17600306323599374</v>
      </c>
    </row>
    <row r="634" spans="16:16" ht="12" customHeight="1" x14ac:dyDescent="0.25">
      <c r="P634" s="1">
        <v>0.17600306323599374</v>
      </c>
    </row>
    <row r="635" spans="16:16" ht="12" customHeight="1" x14ac:dyDescent="0.25">
      <c r="P635" s="1">
        <v>0.17600306323599374</v>
      </c>
    </row>
    <row r="636" spans="16:16" ht="12" customHeight="1" x14ac:dyDescent="0.25">
      <c r="P636" s="1">
        <v>0.17958225353821256</v>
      </c>
    </row>
    <row r="637" spans="16:16" ht="12" customHeight="1" x14ac:dyDescent="0.25">
      <c r="P637" s="1">
        <v>0.17958225353821256</v>
      </c>
    </row>
    <row r="638" spans="16:16" ht="12" customHeight="1" x14ac:dyDescent="0.25">
      <c r="P638" s="1">
        <v>0.17958225353821256</v>
      </c>
    </row>
    <row r="639" spans="16:16" ht="12" customHeight="1" x14ac:dyDescent="0.25">
      <c r="P639" s="1">
        <v>0.19409342051458195</v>
      </c>
    </row>
    <row r="640" spans="16:16" ht="12" customHeight="1" x14ac:dyDescent="0.25">
      <c r="P640" s="1">
        <v>0.19409342051458195</v>
      </c>
    </row>
    <row r="641" spans="16:16" ht="12" customHeight="1" x14ac:dyDescent="0.25">
      <c r="P641" s="1">
        <v>0.19409342051458195</v>
      </c>
    </row>
    <row r="642" spans="16:16" ht="12" customHeight="1" x14ac:dyDescent="0.25">
      <c r="P642" s="1">
        <v>0.19409342051458195</v>
      </c>
    </row>
    <row r="643" spans="16:16" ht="12" customHeight="1" x14ac:dyDescent="0.25">
      <c r="P643" s="1">
        <v>0.19409342051458195</v>
      </c>
    </row>
    <row r="644" spans="16:16" ht="12" customHeight="1" x14ac:dyDescent="0.25">
      <c r="P644" s="1">
        <v>0.18845535188285867</v>
      </c>
    </row>
    <row r="645" spans="16:16" ht="12" customHeight="1" x14ac:dyDescent="0.25">
      <c r="P645" s="1">
        <v>0.18845535188285867</v>
      </c>
    </row>
    <row r="646" spans="16:16" ht="12" customHeight="1" x14ac:dyDescent="0.25">
      <c r="P646" s="1">
        <v>0.18845535188285867</v>
      </c>
    </row>
    <row r="647" spans="16:16" ht="12" customHeight="1" x14ac:dyDescent="0.25">
      <c r="P647" s="1">
        <v>0.18368571343549223</v>
      </c>
    </row>
    <row r="648" spans="16:16" ht="12" customHeight="1" x14ac:dyDescent="0.25">
      <c r="P648" s="1">
        <v>0.18368571343549223</v>
      </c>
    </row>
    <row r="649" spans="16:16" ht="12" customHeight="1" x14ac:dyDescent="0.25">
      <c r="P649" s="1">
        <v>0.18368571343549223</v>
      </c>
    </row>
    <row r="650" spans="16:16" ht="12" customHeight="1" x14ac:dyDescent="0.25">
      <c r="P650" s="1">
        <v>0.18368571343549223</v>
      </c>
    </row>
    <row r="651" spans="16:16" ht="12" customHeight="1" x14ac:dyDescent="0.25">
      <c r="P651" s="1">
        <v>0.18368571343549223</v>
      </c>
    </row>
    <row r="652" spans="16:16" ht="12" customHeight="1" x14ac:dyDescent="0.25">
      <c r="P652" s="1">
        <v>0.18368571343549223</v>
      </c>
    </row>
    <row r="653" spans="16:16" ht="12" customHeight="1" x14ac:dyDescent="0.25">
      <c r="P653" s="1">
        <v>0.18845535188285867</v>
      </c>
    </row>
    <row r="654" spans="16:16" ht="12" customHeight="1" x14ac:dyDescent="0.25">
      <c r="P654" s="1">
        <v>0.18845535188285867</v>
      </c>
    </row>
    <row r="655" spans="16:16" ht="12" customHeight="1" x14ac:dyDescent="0.25">
      <c r="P655" s="1">
        <v>0.18845535188285867</v>
      </c>
    </row>
    <row r="656" spans="16:16" ht="12" customHeight="1" x14ac:dyDescent="0.25">
      <c r="P656" s="1">
        <v>0.18845535188285867</v>
      </c>
    </row>
    <row r="657" spans="16:16" ht="12" customHeight="1" x14ac:dyDescent="0.25">
      <c r="P657" s="1">
        <v>7.3346947277730667E-3</v>
      </c>
    </row>
    <row r="658" spans="16:16" ht="12" customHeight="1" x14ac:dyDescent="0.25">
      <c r="P658" s="1">
        <v>7.3346947277730667E-3</v>
      </c>
    </row>
    <row r="659" spans="16:16" ht="12" customHeight="1" x14ac:dyDescent="0.25">
      <c r="P659" s="1">
        <v>7.3346947277730667E-3</v>
      </c>
    </row>
    <row r="660" spans="16:16" ht="12" customHeight="1" x14ac:dyDescent="0.25">
      <c r="P660" s="1">
        <v>0</v>
      </c>
    </row>
    <row r="661" spans="16:16" ht="12" customHeight="1" x14ac:dyDescent="0.25">
      <c r="P661" s="1">
        <v>0</v>
      </c>
    </row>
    <row r="662" spans="16:16" ht="12" customHeight="1" x14ac:dyDescent="0.25">
      <c r="P662" s="1">
        <v>0</v>
      </c>
    </row>
    <row r="663" spans="16:16" ht="12" customHeight="1" x14ac:dyDescent="0.25">
      <c r="P663" s="1">
        <v>0</v>
      </c>
    </row>
    <row r="664" spans="16:16" ht="12" customHeight="1" x14ac:dyDescent="0.25">
      <c r="P664" s="1">
        <v>7.3346947277730667E-3</v>
      </c>
    </row>
    <row r="665" spans="16:16" ht="12" customHeight="1" x14ac:dyDescent="0.25">
      <c r="P665" s="1">
        <v>7.3346947277730667E-3</v>
      </c>
    </row>
    <row r="666" spans="16:16" ht="12" customHeight="1" x14ac:dyDescent="0.25">
      <c r="P666" s="1">
        <v>7.3346947277730667E-3</v>
      </c>
    </row>
    <row r="667" spans="16:16" ht="12" customHeight="1" x14ac:dyDescent="0.25">
      <c r="P667" s="1">
        <v>1.1438154625052752E-2</v>
      </c>
    </row>
    <row r="668" spans="16:16" ht="12" customHeight="1" x14ac:dyDescent="0.25">
      <c r="P668" s="1">
        <v>1.1438154625052752E-2</v>
      </c>
    </row>
    <row r="669" spans="16:16" ht="12" customHeight="1" x14ac:dyDescent="0.25">
      <c r="P669" s="1">
        <v>1.1438154625052752E-2</v>
      </c>
    </row>
    <row r="670" spans="16:16" ht="12" customHeight="1" x14ac:dyDescent="0.25">
      <c r="P670" s="1">
        <v>1.1438154625052752E-2</v>
      </c>
    </row>
    <row r="671" spans="16:16" ht="12" customHeight="1" x14ac:dyDescent="0.25">
      <c r="P671" s="1">
        <v>7.3346947277730667E-3</v>
      </c>
    </row>
    <row r="672" spans="16:16" ht="12" customHeight="1" x14ac:dyDescent="0.25">
      <c r="P672" s="1">
        <v>7.3346947277730667E-3</v>
      </c>
    </row>
    <row r="673" spans="16:16" ht="12" customHeight="1" x14ac:dyDescent="0.25">
      <c r="P673" s="1">
        <v>7.3346947277730667E-3</v>
      </c>
    </row>
    <row r="674" spans="16:16" ht="12" customHeight="1" x14ac:dyDescent="0.25">
      <c r="P674" s="1">
        <v>7.3346947277730667E-3</v>
      </c>
    </row>
    <row r="675" spans="16:16" ht="12" customHeight="1" x14ac:dyDescent="0.25">
      <c r="P675" s="1">
        <v>2.5650562804066107E-3</v>
      </c>
    </row>
    <row r="676" spans="16:16" ht="12" customHeight="1" x14ac:dyDescent="0.25">
      <c r="P676" s="1">
        <v>2.5650562804066107E-3</v>
      </c>
    </row>
    <row r="677" spans="16:16" ht="12" customHeight="1" x14ac:dyDescent="0.25">
      <c r="P677" s="1">
        <v>2.5650562804066107E-3</v>
      </c>
    </row>
    <row r="678" spans="16:16" ht="12" customHeight="1" x14ac:dyDescent="0.25">
      <c r="P678" s="1">
        <v>2.5650562804066107E-3</v>
      </c>
    </row>
    <row r="679" spans="16:16" ht="12" customHeight="1" x14ac:dyDescent="0.25">
      <c r="P679" s="1">
        <v>1.1438154625052752E-2</v>
      </c>
    </row>
    <row r="680" spans="16:16" ht="12" customHeight="1" x14ac:dyDescent="0.25">
      <c r="P680" s="1">
        <v>1.1438154625052752E-2</v>
      </c>
    </row>
    <row r="681" spans="16:16" ht="12" customHeight="1" x14ac:dyDescent="0.25">
      <c r="P681" s="1">
        <v>1.1438154625052752E-2</v>
      </c>
    </row>
    <row r="682" spans="16:16" ht="12" customHeight="1" x14ac:dyDescent="0.25">
      <c r="P682" s="1">
        <v>1.5017344927271539E-2</v>
      </c>
    </row>
    <row r="683" spans="16:16" ht="12" customHeight="1" x14ac:dyDescent="0.25">
      <c r="P683" s="1">
        <v>1.5017344927271539E-2</v>
      </c>
    </row>
    <row r="684" spans="16:16" ht="12" customHeight="1" x14ac:dyDescent="0.25">
      <c r="P684" s="1">
        <v>1.5017344927271539E-2</v>
      </c>
    </row>
    <row r="685" spans="16:16" ht="12" customHeight="1" x14ac:dyDescent="0.25">
      <c r="P685" s="1">
        <v>1.5017344927271539E-2</v>
      </c>
    </row>
    <row r="686" spans="16:16" ht="12" customHeight="1" x14ac:dyDescent="0.25">
      <c r="P686" s="1">
        <v>1.5017344927271539E-2</v>
      </c>
    </row>
    <row r="687" spans="16:16" ht="12" customHeight="1" x14ac:dyDescent="0.25">
      <c r="P687" s="1">
        <v>1.1438154625052752E-2</v>
      </c>
    </row>
    <row r="688" spans="16:16" ht="12" customHeight="1" x14ac:dyDescent="0.25">
      <c r="P688" s="1">
        <v>1.1438154625052752E-2</v>
      </c>
    </row>
    <row r="689" spans="16:16" ht="12" customHeight="1" x14ac:dyDescent="0.25">
      <c r="P689" s="1">
        <v>1.1438154625052752E-2</v>
      </c>
    </row>
    <row r="690" spans="16:16" ht="12" customHeight="1" x14ac:dyDescent="0.25">
      <c r="P690" s="1">
        <v>0</v>
      </c>
    </row>
    <row r="691" spans="16:16" ht="12" customHeight="1" x14ac:dyDescent="0.25">
      <c r="P691" s="1">
        <v>0</v>
      </c>
    </row>
    <row r="692" spans="16:16" ht="12" customHeight="1" x14ac:dyDescent="0.25">
      <c r="P692" s="1">
        <v>0</v>
      </c>
    </row>
    <row r="693" spans="16:16" ht="12" customHeight="1" x14ac:dyDescent="0.25">
      <c r="P693" s="1">
        <v>0</v>
      </c>
    </row>
    <row r="694" spans="16:16" ht="12" customHeight="1" x14ac:dyDescent="0.25">
      <c r="P694" s="1">
        <v>0</v>
      </c>
    </row>
    <row r="695" spans="16:16" ht="12" customHeight="1" x14ac:dyDescent="0.25">
      <c r="P695" s="1">
        <v>2.5650562804066107E-3</v>
      </c>
    </row>
    <row r="696" spans="16:16" ht="12" customHeight="1" x14ac:dyDescent="0.25">
      <c r="P696" s="1">
        <v>2.5650562804066107E-3</v>
      </c>
    </row>
    <row r="697" spans="16:16" ht="12" customHeight="1" x14ac:dyDescent="0.25">
      <c r="P697" s="1">
        <v>2.5650562804066107E-3</v>
      </c>
    </row>
    <row r="698" spans="16:16" ht="12" customHeight="1" x14ac:dyDescent="0.25">
      <c r="P698" s="1">
        <v>7.3346947277730667E-3</v>
      </c>
    </row>
    <row r="699" spans="16:16" ht="12" customHeight="1" x14ac:dyDescent="0.25">
      <c r="P699" s="1">
        <v>7.3346947277730667E-3</v>
      </c>
    </row>
    <row r="700" spans="16:16" ht="12" customHeight="1" x14ac:dyDescent="0.25">
      <c r="P700" s="1">
        <v>7.3346947277730667E-3</v>
      </c>
    </row>
    <row r="701" spans="16:16" ht="12" customHeight="1" x14ac:dyDescent="0.25">
      <c r="P701" s="1">
        <v>7.3346947277730667E-3</v>
      </c>
    </row>
    <row r="702" spans="16:16" ht="12" customHeight="1" x14ac:dyDescent="0.25">
      <c r="P702" s="1">
        <v>7.3346947277730667E-3</v>
      </c>
    </row>
    <row r="703" spans="16:16" ht="12" customHeight="1" x14ac:dyDescent="0.25">
      <c r="P703" s="1">
        <v>7.3346947277730667E-3</v>
      </c>
    </row>
    <row r="704" spans="16:16" ht="12" customHeight="1" x14ac:dyDescent="0.25">
      <c r="P704" s="1">
        <v>2.5650562804066107E-3</v>
      </c>
    </row>
    <row r="705" spans="16:16" ht="12" customHeight="1" x14ac:dyDescent="0.25">
      <c r="P705" s="1">
        <v>2.5650562804066107E-3</v>
      </c>
    </row>
    <row r="706" spans="16:16" ht="12" customHeight="1" x14ac:dyDescent="0.25">
      <c r="P706" s="1">
        <v>2.5650562804066107E-3</v>
      </c>
    </row>
    <row r="707" spans="16:16" ht="12" customHeight="1" x14ac:dyDescent="0.25">
      <c r="P707" s="1">
        <v>2.5650562804066107E-3</v>
      </c>
    </row>
    <row r="708" spans="16:16" ht="12" customHeight="1" x14ac:dyDescent="0.25">
      <c r="P708" s="1">
        <v>0.5</v>
      </c>
    </row>
    <row r="709" spans="16:16" ht="12" customHeight="1" x14ac:dyDescent="0.25">
      <c r="P709" s="1">
        <v>1.5</v>
      </c>
    </row>
    <row r="710" spans="16:16" ht="12" customHeight="1" x14ac:dyDescent="0.25">
      <c r="P710" s="1">
        <v>2.5</v>
      </c>
    </row>
    <row r="711" spans="16:16" ht="12" customHeight="1" x14ac:dyDescent="0.25">
      <c r="P711" s="1">
        <v>3.5</v>
      </c>
    </row>
    <row r="712" spans="16:16" ht="12" customHeight="1" x14ac:dyDescent="0.25">
      <c r="P712" s="1">
        <v>4.5</v>
      </c>
    </row>
    <row r="713" spans="16:16" ht="12" customHeight="1" x14ac:dyDescent="0.25">
      <c r="P713" s="1">
        <v>5.5</v>
      </c>
    </row>
    <row r="714" spans="16:16" ht="12" customHeight="1" x14ac:dyDescent="0.25">
      <c r="P714" s="1">
        <v>6.5</v>
      </c>
    </row>
    <row r="715" spans="16:16" ht="12" customHeight="1" x14ac:dyDescent="0.25">
      <c r="P715" s="1">
        <v>7.5</v>
      </c>
    </row>
    <row r="716" spans="16:16" ht="12" customHeight="1" x14ac:dyDescent="0.25">
      <c r="P716" s="1">
        <v>8.5</v>
      </c>
    </row>
    <row r="717" spans="16:16" ht="12" customHeight="1" x14ac:dyDescent="0.25">
      <c r="P717" s="1">
        <v>9.5</v>
      </c>
    </row>
    <row r="718" spans="16:16" ht="12" customHeight="1" x14ac:dyDescent="0.25">
      <c r="P718" s="1">
        <v>10.5</v>
      </c>
    </row>
    <row r="719" spans="16:16" ht="12" customHeight="1" x14ac:dyDescent="0.25">
      <c r="P719" s="1">
        <v>11.5</v>
      </c>
    </row>
    <row r="720" spans="16:16" ht="12" customHeight="1" x14ac:dyDescent="0.25">
      <c r="P720" s="1">
        <v>12.5</v>
      </c>
    </row>
    <row r="721" spans="16:16" ht="12" customHeight="1" x14ac:dyDescent="0.25">
      <c r="P721" s="1">
        <v>13.5</v>
      </c>
    </row>
    <row r="722" spans="16:16" ht="12" customHeight="1" x14ac:dyDescent="0.25">
      <c r="P722" s="1">
        <v>14.5</v>
      </c>
    </row>
    <row r="723" spans="16:16" ht="12" customHeight="1" x14ac:dyDescent="0.25">
      <c r="P723" s="1">
        <v>15.5</v>
      </c>
    </row>
    <row r="724" spans="16:16" ht="12" customHeight="1" x14ac:dyDescent="0.25">
      <c r="P724" s="1">
        <v>16.5</v>
      </c>
    </row>
    <row r="725" spans="16:16" ht="12" customHeight="1" x14ac:dyDescent="0.25">
      <c r="P725" s="1">
        <v>17.5</v>
      </c>
    </row>
    <row r="726" spans="16:16" ht="12" customHeight="1" x14ac:dyDescent="0.25">
      <c r="P726" s="1">
        <v>18.5</v>
      </c>
    </row>
    <row r="727" spans="16:16" ht="12" customHeight="1" x14ac:dyDescent="0.25">
      <c r="P727" s="1">
        <v>19.5</v>
      </c>
    </row>
    <row r="728" spans="16:16" ht="12" customHeight="1" x14ac:dyDescent="0.25">
      <c r="P728" s="1">
        <v>20.5</v>
      </c>
    </row>
    <row r="729" spans="16:16" ht="12" customHeight="1" x14ac:dyDescent="0.25">
      <c r="P729" s="1">
        <v>21.5</v>
      </c>
    </row>
    <row r="730" spans="16:16" ht="12" customHeight="1" x14ac:dyDescent="0.25">
      <c r="P730" s="1">
        <v>22.5</v>
      </c>
    </row>
    <row r="731" spans="16:16" ht="12" customHeight="1" x14ac:dyDescent="0.25">
      <c r="P731" s="1">
        <v>23.5</v>
      </c>
    </row>
    <row r="732" spans="16:16" ht="12" customHeight="1" x14ac:dyDescent="0.25">
      <c r="P732" s="1">
        <v>24.5</v>
      </c>
    </row>
    <row r="733" spans="16:16" ht="12" customHeight="1" x14ac:dyDescent="0.25">
      <c r="P733" s="1">
        <v>0.12</v>
      </c>
    </row>
    <row r="734" spans="16:16" ht="12" customHeight="1" x14ac:dyDescent="0.25">
      <c r="P734" s="1">
        <v>0.1</v>
      </c>
    </row>
    <row r="735" spans="16:16" ht="12" customHeight="1" x14ac:dyDescent="0.25">
      <c r="P735" s="1">
        <v>7.4999999999999997E-2</v>
      </c>
    </row>
    <row r="736" spans="16:16" ht="12" customHeight="1" x14ac:dyDescent="0.25">
      <c r="P736" s="1">
        <v>0.09</v>
      </c>
    </row>
    <row r="737" spans="16:16" ht="12" customHeight="1" x14ac:dyDescent="0.25">
      <c r="P737" s="1">
        <v>9.0909090909090912E-2</v>
      </c>
    </row>
    <row r="738" spans="16:16" ht="12" customHeight="1" x14ac:dyDescent="0.25">
      <c r="P738" s="1">
        <v>0.10909090909090909</v>
      </c>
    </row>
    <row r="739" spans="16:16" ht="12" customHeight="1" x14ac:dyDescent="0.25">
      <c r="P739" s="1">
        <v>0.11</v>
      </c>
    </row>
    <row r="740" spans="16:16" ht="12" customHeight="1" x14ac:dyDescent="0.25">
      <c r="P740" s="1">
        <v>0.16</v>
      </c>
    </row>
    <row r="741" spans="16:16" ht="12" customHeight="1" x14ac:dyDescent="0.25">
      <c r="P741" s="1">
        <v>0.1111111111111111</v>
      </c>
    </row>
    <row r="742" spans="16:16" ht="12" customHeight="1" x14ac:dyDescent="0.25">
      <c r="P742" s="1">
        <v>6.6666666666666666E-2</v>
      </c>
    </row>
    <row r="743" spans="16:16" ht="12" customHeight="1" x14ac:dyDescent="0.25">
      <c r="P743" s="1">
        <v>0.18181818181818182</v>
      </c>
    </row>
    <row r="744" spans="16:16" ht="12" customHeight="1" x14ac:dyDescent="0.25">
      <c r="P744" s="1">
        <v>0.125</v>
      </c>
    </row>
    <row r="745" spans="16:16" ht="12" customHeight="1" x14ac:dyDescent="0.25">
      <c r="P745" s="1">
        <v>7.4999999999999997E-2</v>
      </c>
    </row>
    <row r="746" spans="16:16" ht="12" customHeight="1" x14ac:dyDescent="0.25">
      <c r="P746" s="1">
        <v>6.6666666666666666E-2</v>
      </c>
    </row>
    <row r="747" spans="16:16" ht="12" customHeight="1" x14ac:dyDescent="0.25">
      <c r="P747" s="1">
        <v>5.4545454545454543E-2</v>
      </c>
    </row>
    <row r="748" spans="16:16" ht="12" customHeight="1" x14ac:dyDescent="0.25">
      <c r="P748" s="1">
        <v>0.1</v>
      </c>
    </row>
    <row r="749" spans="16:16" ht="12" customHeight="1" x14ac:dyDescent="0.25">
      <c r="P749" s="1">
        <v>0.125</v>
      </c>
    </row>
    <row r="750" spans="16:16" ht="12" customHeight="1" x14ac:dyDescent="0.25">
      <c r="P750" s="1">
        <v>8.7499999999999994E-2</v>
      </c>
    </row>
    <row r="751" spans="16:16" ht="12" customHeight="1" x14ac:dyDescent="0.25">
      <c r="P751" s="1">
        <v>5.5555555555555552E-2</v>
      </c>
    </row>
    <row r="752" spans="16:16" ht="12" customHeight="1" x14ac:dyDescent="0.25">
      <c r="P752" s="1">
        <v>0.08</v>
      </c>
    </row>
    <row r="753" spans="16:16" ht="12" customHeight="1" x14ac:dyDescent="0.25">
      <c r="P753" s="1">
        <v>0.05</v>
      </c>
    </row>
    <row r="754" spans="16:16" ht="12" customHeight="1" x14ac:dyDescent="0.25">
      <c r="P754" s="1">
        <v>0.08</v>
      </c>
    </row>
    <row r="755" spans="16:16" ht="12" customHeight="1" x14ac:dyDescent="0.25">
      <c r="P755" s="1">
        <v>0.1</v>
      </c>
    </row>
    <row r="756" spans="16:16" ht="12" customHeight="1" x14ac:dyDescent="0.25">
      <c r="P756" s="1">
        <v>6.6666666666666666E-2</v>
      </c>
    </row>
    <row r="757" spans="16:16" ht="12" customHeight="1" x14ac:dyDescent="0.25">
      <c r="P757" s="1">
        <v>0.1</v>
      </c>
    </row>
    <row r="758" spans="16:16" ht="12" customHeight="1" x14ac:dyDescent="0.25">
      <c r="P758" s="1">
        <v>0</v>
      </c>
    </row>
    <row r="759" spans="16:16" ht="12" customHeight="1" x14ac:dyDescent="0.25">
      <c r="P759" s="1">
        <v>0</v>
      </c>
    </row>
    <row r="760" spans="16:16" ht="12" customHeight="1" x14ac:dyDescent="0.25">
      <c r="P760" s="1">
        <v>0</v>
      </c>
    </row>
    <row r="761" spans="16:16" ht="12" customHeight="1" x14ac:dyDescent="0.25">
      <c r="P761" s="1">
        <v>0</v>
      </c>
    </row>
    <row r="762" spans="16:16" ht="12" customHeight="1" x14ac:dyDescent="0.25">
      <c r="P762" s="1">
        <v>0</v>
      </c>
    </row>
    <row r="763" spans="16:16" ht="12" customHeight="1" x14ac:dyDescent="0.25">
      <c r="P763" s="1">
        <v>0</v>
      </c>
    </row>
    <row r="764" spans="16:16" ht="12" customHeight="1" x14ac:dyDescent="0.25">
      <c r="P764" s="1">
        <v>0</v>
      </c>
    </row>
    <row r="765" spans="16:16" ht="12" customHeight="1" x14ac:dyDescent="0.25">
      <c r="P765" s="1">
        <v>0</v>
      </c>
    </row>
    <row r="766" spans="16:16" ht="12" customHeight="1" x14ac:dyDescent="0.25">
      <c r="P766" s="1">
        <v>0</v>
      </c>
    </row>
    <row r="767" spans="16:16" ht="12" customHeight="1" x14ac:dyDescent="0.25">
      <c r="P767" s="1">
        <v>0</v>
      </c>
    </row>
    <row r="768" spans="16:16" ht="12" customHeight="1" x14ac:dyDescent="0.25">
      <c r="P768" s="1">
        <v>0</v>
      </c>
    </row>
    <row r="769" spans="16:16" ht="12" customHeight="1" x14ac:dyDescent="0.25">
      <c r="P769" s="1">
        <v>0</v>
      </c>
    </row>
    <row r="770" spans="16:16" ht="12" customHeight="1" x14ac:dyDescent="0.25">
      <c r="P770" s="1">
        <v>0</v>
      </c>
    </row>
    <row r="771" spans="16:16" ht="12" customHeight="1" x14ac:dyDescent="0.25">
      <c r="P771" s="1">
        <v>0</v>
      </c>
    </row>
    <row r="772" spans="16:16" ht="12" customHeight="1" x14ac:dyDescent="0.25">
      <c r="P772" s="1">
        <v>0</v>
      </c>
    </row>
    <row r="773" spans="16:16" ht="12" customHeight="1" x14ac:dyDescent="0.25">
      <c r="P773" s="1">
        <v>0</v>
      </c>
    </row>
    <row r="774" spans="16:16" ht="12" customHeight="1" x14ac:dyDescent="0.25">
      <c r="P774" s="1">
        <v>0</v>
      </c>
    </row>
    <row r="775" spans="16:16" ht="12" customHeight="1" x14ac:dyDescent="0.25">
      <c r="P775" s="1">
        <v>0</v>
      </c>
    </row>
    <row r="776" spans="16:16" ht="12" customHeight="1" x14ac:dyDescent="0.25">
      <c r="P776" s="1">
        <v>0</v>
      </c>
    </row>
    <row r="777" spans="16:16" ht="12" customHeight="1" x14ac:dyDescent="0.25">
      <c r="P777" s="1">
        <v>0</v>
      </c>
    </row>
    <row r="778" spans="16:16" ht="12" customHeight="1" x14ac:dyDescent="0.25">
      <c r="P778" s="1">
        <v>0</v>
      </c>
    </row>
    <row r="779" spans="16:16" ht="12" customHeight="1" x14ac:dyDescent="0.25">
      <c r="P779" s="1">
        <v>0</v>
      </c>
    </row>
    <row r="780" spans="16:16" ht="12" customHeight="1" x14ac:dyDescent="0.25">
      <c r="P780" s="1">
        <v>0</v>
      </c>
    </row>
    <row r="781" spans="16:16" ht="12" customHeight="1" x14ac:dyDescent="0.25">
      <c r="P781" s="1">
        <v>0</v>
      </c>
    </row>
    <row r="782" spans="16:16" ht="12" customHeight="1" x14ac:dyDescent="0.25">
      <c r="P782" s="1">
        <v>0</v>
      </c>
    </row>
    <row r="783" spans="16:16" ht="12" customHeight="1" x14ac:dyDescent="0.25">
      <c r="P783" s="1" t="s">
        <v>2</v>
      </c>
    </row>
    <row r="784" spans="16:16" ht="12" customHeight="1" x14ac:dyDescent="0.25">
      <c r="P784" s="1" t="s">
        <v>3</v>
      </c>
    </row>
    <row r="785" spans="16:16" ht="12" customHeight="1" x14ac:dyDescent="0.25">
      <c r="P785" s="1" t="s">
        <v>4</v>
      </c>
    </row>
    <row r="786" spans="16:16" ht="12" customHeight="1" x14ac:dyDescent="0.25">
      <c r="P786" s="1" t="s">
        <v>5</v>
      </c>
    </row>
    <row r="787" spans="16:16" ht="12" customHeight="1" x14ac:dyDescent="0.25">
      <c r="P787" s="1" t="s">
        <v>6</v>
      </c>
    </row>
    <row r="788" spans="16:16" ht="12" customHeight="1" x14ac:dyDescent="0.25">
      <c r="P788" s="1" t="s">
        <v>7</v>
      </c>
    </row>
    <row r="789" spans="16:16" ht="12" customHeight="1" x14ac:dyDescent="0.25">
      <c r="P789" s="1" t="s">
        <v>8</v>
      </c>
    </row>
    <row r="790" spans="16:16" ht="12" customHeight="1" x14ac:dyDescent="0.25">
      <c r="P790" s="1" t="s">
        <v>9</v>
      </c>
    </row>
    <row r="791" spans="16:16" ht="12" customHeight="1" x14ac:dyDescent="0.25">
      <c r="P791" s="1" t="s">
        <v>10</v>
      </c>
    </row>
    <row r="792" spans="16:16" ht="12" customHeight="1" x14ac:dyDescent="0.25">
      <c r="P792" s="1" t="s">
        <v>11</v>
      </c>
    </row>
    <row r="793" spans="16:16" ht="12" customHeight="1" x14ac:dyDescent="0.25">
      <c r="P793" s="1" t="s">
        <v>12</v>
      </c>
    </row>
    <row r="794" spans="16:16" ht="12" customHeight="1" x14ac:dyDescent="0.25">
      <c r="P794" s="1" t="s">
        <v>13</v>
      </c>
    </row>
    <row r="795" spans="16:16" ht="12" customHeight="1" x14ac:dyDescent="0.25">
      <c r="P795" s="1" t="s">
        <v>14</v>
      </c>
    </row>
    <row r="796" spans="16:16" ht="12" customHeight="1" x14ac:dyDescent="0.25">
      <c r="P796" s="1" t="s">
        <v>15</v>
      </c>
    </row>
    <row r="797" spans="16:16" ht="12" customHeight="1" x14ac:dyDescent="0.25">
      <c r="P797" s="1" t="s">
        <v>16</v>
      </c>
    </row>
    <row r="798" spans="16:16" ht="12" customHeight="1" x14ac:dyDescent="0.25">
      <c r="P798" s="1" t="s">
        <v>17</v>
      </c>
    </row>
    <row r="799" spans="16:16" ht="12" customHeight="1" x14ac:dyDescent="0.25">
      <c r="P799" s="1" t="s">
        <v>18</v>
      </c>
    </row>
    <row r="800" spans="16:16" ht="12" customHeight="1" x14ac:dyDescent="0.25">
      <c r="P800" s="1" t="s">
        <v>19</v>
      </c>
    </row>
    <row r="801" spans="16:16" ht="12" customHeight="1" x14ac:dyDescent="0.25">
      <c r="P801" s="1" t="s">
        <v>20</v>
      </c>
    </row>
    <row r="802" spans="16:16" ht="12" customHeight="1" x14ac:dyDescent="0.25">
      <c r="P802" s="1" t="s">
        <v>21</v>
      </c>
    </row>
    <row r="803" spans="16:16" ht="12" customHeight="1" x14ac:dyDescent="0.25">
      <c r="P803" s="1" t="s">
        <v>22</v>
      </c>
    </row>
    <row r="804" spans="16:16" ht="12" customHeight="1" x14ac:dyDescent="0.25">
      <c r="P804" s="1" t="s">
        <v>23</v>
      </c>
    </row>
    <row r="805" spans="16:16" ht="12" customHeight="1" x14ac:dyDescent="0.25">
      <c r="P805" s="1" t="s">
        <v>24</v>
      </c>
    </row>
    <row r="806" spans="16:16" ht="12" customHeight="1" x14ac:dyDescent="0.25">
      <c r="P806" s="1" t="s">
        <v>25</v>
      </c>
    </row>
    <row r="807" spans="16:16" ht="12" customHeight="1" x14ac:dyDescent="0.25">
      <c r="P807" s="1" t="s">
        <v>26</v>
      </c>
    </row>
  </sheetData>
  <mergeCells count="3">
    <mergeCell ref="B2:G2"/>
    <mergeCell ref="B4:I4"/>
    <mergeCell ref="C34:I34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customProperties>
    <customPr name="__ai3_report" r:id="rId2"/>
    <customPr name="__ai3_ribbonstate" r:id="rId3"/>
  </customProperties>
  <ignoredErrors>
    <ignoredError sqref="C32 F32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11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8" customFormat="1" ht="5.0999999999999996" customHeight="1" x14ac:dyDescent="0.25"/>
    <row r="2" spans="2:9" s="8" customFormat="1" ht="20.100000000000001" customHeight="1" x14ac:dyDescent="0.25">
      <c r="B2" s="26" t="s">
        <v>40</v>
      </c>
      <c r="C2" s="27"/>
      <c r="D2" s="27"/>
      <c r="E2" s="27"/>
      <c r="F2" s="27"/>
      <c r="G2" s="27"/>
      <c r="I2" s="3" t="s">
        <v>48</v>
      </c>
    </row>
    <row r="3" spans="2:9" s="8" customFormat="1" ht="12" hidden="1" customHeight="1" x14ac:dyDescent="0.25"/>
    <row r="4" spans="2:9" s="8" customFormat="1" ht="20.100000000000001" customHeight="1" x14ac:dyDescent="0.25">
      <c r="B4" s="28" t="s">
        <v>47</v>
      </c>
      <c r="C4" s="27"/>
      <c r="D4" s="27"/>
      <c r="E4" s="27"/>
      <c r="F4" s="27"/>
      <c r="G4" s="27"/>
      <c r="H4" s="27"/>
      <c r="I4" s="27"/>
    </row>
    <row r="5" spans="2:9" s="8" customFormat="1" ht="6" customHeight="1" x14ac:dyDescent="0.25"/>
    <row r="6" spans="2:9" s="8" customFormat="1" ht="14.1" customHeight="1" x14ac:dyDescent="0.25">
      <c r="B6" s="4" t="s">
        <v>49</v>
      </c>
    </row>
    <row r="7" spans="2:9" s="5" customFormat="1" ht="8.1" customHeight="1" x14ac:dyDescent="0.25"/>
    <row r="8" spans="2:9" ht="24.95" customHeight="1" x14ac:dyDescent="0.25"/>
    <row r="9" spans="2:9" s="6" customFormat="1" ht="15.95" customHeight="1" x14ac:dyDescent="0.25">
      <c r="B9" s="10" t="s">
        <v>1</v>
      </c>
    </row>
    <row r="10" spans="2:9" ht="9.9499999999999993" customHeight="1" x14ac:dyDescent="0.25"/>
    <row r="27" spans="3:6" ht="6.95" customHeight="1" x14ac:dyDescent="0.25"/>
    <row r="28" spans="3:6" ht="15" customHeight="1" x14ac:dyDescent="0.25"/>
    <row r="29" spans="3:6" s="2" customFormat="1" ht="12" customHeight="1" x14ac:dyDescent="0.25">
      <c r="C29" s="9" t="s">
        <v>27</v>
      </c>
    </row>
    <row r="30" spans="3:6" ht="8.1" customHeight="1" x14ac:dyDescent="0.25"/>
    <row r="31" spans="3:6" ht="12" customHeight="1" x14ac:dyDescent="0.2">
      <c r="C31" s="11" t="s">
        <v>45</v>
      </c>
      <c r="D31" s="14" t="s">
        <v>28</v>
      </c>
      <c r="E31" s="15" t="s">
        <v>29</v>
      </c>
      <c r="F31" s="13" t="s">
        <v>30</v>
      </c>
    </row>
    <row r="32" spans="3:6" ht="12" customHeight="1" x14ac:dyDescent="0.25">
      <c r="C32" s="16" t="s">
        <v>12</v>
      </c>
      <c r="D32" s="17" t="s">
        <v>44</v>
      </c>
      <c r="E32" s="18">
        <v>3.0797861463264575</v>
      </c>
      <c r="F32" s="19" t="s">
        <v>2</v>
      </c>
    </row>
    <row r="33" spans="3:9" ht="6.95" customHeight="1" x14ac:dyDescent="0.25"/>
    <row r="34" spans="3:9" ht="12.95" customHeight="1" x14ac:dyDescent="0.25">
      <c r="C34" s="29" t="s">
        <v>31</v>
      </c>
      <c r="D34" s="30"/>
      <c r="E34" s="30"/>
      <c r="F34" s="30"/>
      <c r="G34" s="30"/>
      <c r="H34" s="30"/>
      <c r="I34" s="30"/>
    </row>
    <row r="35" spans="3:9" ht="15" customHeight="1" x14ac:dyDescent="0.25"/>
    <row r="36" spans="3:9" s="2" customFormat="1" ht="12" customHeight="1" x14ac:dyDescent="0.25">
      <c r="C36" s="9" t="s">
        <v>32</v>
      </c>
    </row>
    <row r="37" spans="3:9" ht="8.1" customHeight="1" x14ac:dyDescent="0.25"/>
    <row r="38" spans="3:9" ht="12" customHeight="1" x14ac:dyDescent="0.2">
      <c r="C38" s="12" t="s">
        <v>33</v>
      </c>
      <c r="D38" s="13" t="s">
        <v>46</v>
      </c>
    </row>
    <row r="39" spans="3:9" ht="12" customHeight="1" x14ac:dyDescent="0.25">
      <c r="C39" s="20" t="s">
        <v>38</v>
      </c>
      <c r="D39" s="21">
        <v>9.5510204081632646E-2</v>
      </c>
    </row>
    <row r="40" spans="3:9" ht="15" customHeight="1" x14ac:dyDescent="0.25"/>
    <row r="41" spans="3:9" s="2" customFormat="1" ht="12" customHeight="1" x14ac:dyDescent="0.25">
      <c r="C41" s="9" t="s">
        <v>35</v>
      </c>
    </row>
    <row r="42" spans="3:9" ht="8.1" customHeight="1" x14ac:dyDescent="0.25"/>
    <row r="43" spans="3:9" ht="12" customHeight="1" x14ac:dyDescent="0.2">
      <c r="C43" s="11" t="s">
        <v>42</v>
      </c>
      <c r="D43" s="14" t="s">
        <v>36</v>
      </c>
      <c r="E43" s="15" t="s">
        <v>37</v>
      </c>
      <c r="F43" s="13" t="s">
        <v>43</v>
      </c>
      <c r="G43" s="7"/>
    </row>
    <row r="44" spans="3:9" ht="12" customHeight="1" x14ac:dyDescent="0.25">
      <c r="C44" s="16" t="s">
        <v>44</v>
      </c>
      <c r="D44" s="25" t="s">
        <v>41</v>
      </c>
      <c r="E44" s="23">
        <v>0</v>
      </c>
      <c r="F44" s="21">
        <v>-3</v>
      </c>
      <c r="G44" s="24">
        <v>3</v>
      </c>
    </row>
    <row r="45" spans="3: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25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0</v>
      </c>
    </row>
    <row r="504" spans="16:16" ht="12" customHeight="1" x14ac:dyDescent="0.25">
      <c r="P504" s="1">
        <v>0</v>
      </c>
    </row>
    <row r="505" spans="16:16" ht="12" customHeight="1" x14ac:dyDescent="0.25">
      <c r="P505" s="1">
        <v>25</v>
      </c>
    </row>
    <row r="506" spans="16:16" ht="12" customHeight="1" x14ac:dyDescent="0.25">
      <c r="P506" s="1">
        <v>0</v>
      </c>
    </row>
    <row r="507" spans="16:16" ht="12" customHeight="1" x14ac:dyDescent="0.25">
      <c r="P507" s="1">
        <v>25</v>
      </c>
    </row>
    <row r="508" spans="16:16" ht="12" customHeight="1" x14ac:dyDescent="0.25">
      <c r="P508" s="1">
        <v>3</v>
      </c>
    </row>
    <row r="509" spans="16:16" ht="12" customHeight="1" x14ac:dyDescent="0.25">
      <c r="P509" s="1">
        <v>3</v>
      </c>
    </row>
    <row r="510" spans="16:16" ht="12" customHeight="1" x14ac:dyDescent="0.25">
      <c r="P510" s="1">
        <v>-3</v>
      </c>
    </row>
    <row r="511" spans="16:16" ht="12" customHeight="1" x14ac:dyDescent="0.25">
      <c r="P511" s="1">
        <v>-3</v>
      </c>
    </row>
    <row r="512" spans="16:16" ht="12" customHeight="1" x14ac:dyDescent="0.25">
      <c r="P512" s="1">
        <v>0.5</v>
      </c>
    </row>
    <row r="513" spans="16:16" ht="12" customHeight="1" x14ac:dyDescent="0.25">
      <c r="P513" s="1">
        <v>1.5</v>
      </c>
    </row>
    <row r="514" spans="16:16" ht="12" customHeight="1" x14ac:dyDescent="0.25">
      <c r="P514" s="1">
        <v>2.5</v>
      </c>
    </row>
    <row r="515" spans="16:16" ht="12" customHeight="1" x14ac:dyDescent="0.25">
      <c r="P515" s="1">
        <v>3.5</v>
      </c>
    </row>
    <row r="516" spans="16:16" ht="12" customHeight="1" x14ac:dyDescent="0.25">
      <c r="P516" s="1">
        <v>4.5</v>
      </c>
    </row>
    <row r="517" spans="16:16" ht="12" customHeight="1" x14ac:dyDescent="0.25">
      <c r="P517" s="1">
        <v>5.5</v>
      </c>
    </row>
    <row r="518" spans="16:16" ht="12" customHeight="1" x14ac:dyDescent="0.25">
      <c r="P518" s="1">
        <v>6.5</v>
      </c>
    </row>
    <row r="519" spans="16:16" ht="12" customHeight="1" x14ac:dyDescent="0.25">
      <c r="P519" s="1">
        <v>7.5</v>
      </c>
    </row>
    <row r="520" spans="16:16" ht="12" customHeight="1" x14ac:dyDescent="0.25">
      <c r="P520" s="1">
        <v>8.5</v>
      </c>
    </row>
    <row r="521" spans="16:16" ht="12" customHeight="1" x14ac:dyDescent="0.25">
      <c r="P521" s="1">
        <v>9.5</v>
      </c>
    </row>
    <row r="522" spans="16:16" ht="12" customHeight="1" x14ac:dyDescent="0.25">
      <c r="P522" s="1">
        <v>10.5</v>
      </c>
    </row>
    <row r="523" spans="16:16" ht="12" customHeight="1" x14ac:dyDescent="0.25">
      <c r="P523" s="1">
        <v>11.5</v>
      </c>
    </row>
    <row r="524" spans="16:16" ht="12" customHeight="1" x14ac:dyDescent="0.25">
      <c r="P524" s="1">
        <v>12.5</v>
      </c>
    </row>
    <row r="525" spans="16:16" ht="12" customHeight="1" x14ac:dyDescent="0.25">
      <c r="P525" s="1">
        <v>13.5</v>
      </c>
    </row>
    <row r="526" spans="16:16" ht="12" customHeight="1" x14ac:dyDescent="0.25">
      <c r="P526" s="1">
        <v>14.5</v>
      </c>
    </row>
    <row r="527" spans="16:16" ht="12" customHeight="1" x14ac:dyDescent="0.25">
      <c r="P527" s="1">
        <v>15.5</v>
      </c>
    </row>
    <row r="528" spans="16:16" ht="12" customHeight="1" x14ac:dyDescent="0.25">
      <c r="P528" s="1">
        <v>16.5</v>
      </c>
    </row>
    <row r="529" spans="16:16" ht="12" customHeight="1" x14ac:dyDescent="0.25">
      <c r="P529" s="1">
        <v>17.5</v>
      </c>
    </row>
    <row r="530" spans="16:16" ht="12" customHeight="1" x14ac:dyDescent="0.25">
      <c r="P530" s="1">
        <v>18.5</v>
      </c>
    </row>
    <row r="531" spans="16:16" ht="12" customHeight="1" x14ac:dyDescent="0.25">
      <c r="P531" s="1">
        <v>19.5</v>
      </c>
    </row>
    <row r="532" spans="16:16" ht="12" customHeight="1" x14ac:dyDescent="0.25">
      <c r="P532" s="1">
        <v>20.5</v>
      </c>
    </row>
    <row r="533" spans="16:16" ht="12" customHeight="1" x14ac:dyDescent="0.25">
      <c r="P533" s="1">
        <v>21.5</v>
      </c>
    </row>
    <row r="534" spans="16:16" ht="12" customHeight="1" x14ac:dyDescent="0.25">
      <c r="P534" s="1">
        <v>22.5</v>
      </c>
    </row>
    <row r="535" spans="16:16" ht="12" customHeight="1" x14ac:dyDescent="0.25">
      <c r="P535" s="1">
        <v>23.5</v>
      </c>
    </row>
    <row r="536" spans="16:16" ht="12" customHeight="1" x14ac:dyDescent="0.25">
      <c r="P536" s="1">
        <v>24.5</v>
      </c>
    </row>
    <row r="537" spans="16:16" ht="12" customHeight="1" x14ac:dyDescent="0.25">
      <c r="P537" s="1">
        <v>0.83321761669966665</v>
      </c>
    </row>
    <row r="538" spans="16:16" ht="12" customHeight="1" x14ac:dyDescent="0.25">
      <c r="P538" s="1">
        <v>0.13662962360599373</v>
      </c>
    </row>
    <row r="539" spans="16:16" ht="12" customHeight="1" x14ac:dyDescent="0.25">
      <c r="P539" s="1">
        <v>-0.62414896238192408</v>
      </c>
    </row>
    <row r="540" spans="16:16" ht="12" customHeight="1" x14ac:dyDescent="0.25">
      <c r="P540" s="1">
        <v>-0.18747396375742487</v>
      </c>
    </row>
    <row r="541" spans="16:16" ht="12" customHeight="1" x14ac:dyDescent="0.25">
      <c r="P541" s="1">
        <v>-0.16418464408619085</v>
      </c>
    </row>
    <row r="542" spans="16:16" ht="12" customHeight="1" x14ac:dyDescent="0.25">
      <c r="P542" s="1">
        <v>0.4846095139963385</v>
      </c>
    </row>
    <row r="543" spans="16:16" ht="12" customHeight="1" x14ac:dyDescent="0.25">
      <c r="P543" s="1">
        <v>0.49298708988063633</v>
      </c>
    </row>
    <row r="544" spans="16:16" ht="12" customHeight="1" x14ac:dyDescent="0.25">
      <c r="P544" s="1">
        <v>2.1941397239757889</v>
      </c>
    </row>
    <row r="545" spans="16:16" ht="12" customHeight="1" x14ac:dyDescent="0.25">
      <c r="P545" s="1">
        <v>0.50355206479985826</v>
      </c>
    </row>
    <row r="546" spans="16:16" ht="12" customHeight="1" x14ac:dyDescent="0.25">
      <c r="P546" s="1">
        <v>-0.93098579422299343</v>
      </c>
    </row>
    <row r="547" spans="16:16" ht="12" customHeight="1" x14ac:dyDescent="0.25">
      <c r="P547" s="1">
        <v>3.0797861463264575</v>
      </c>
    </row>
    <row r="548" spans="16:16" ht="12" customHeight="1" x14ac:dyDescent="0.25">
      <c r="P548" s="1">
        <v>1.0990961022448509</v>
      </c>
    </row>
    <row r="549" spans="16:16" ht="12" customHeight="1" x14ac:dyDescent="0.25">
      <c r="P549" s="1">
        <v>-0.76442324066164336</v>
      </c>
    </row>
    <row r="550" spans="16:16" ht="12" customHeight="1" x14ac:dyDescent="0.25">
      <c r="P550" s="1">
        <v>-1.0750097978127258</v>
      </c>
    </row>
    <row r="551" spans="16:16" ht="12" customHeight="1" x14ac:dyDescent="0.25">
      <c r="P551" s="1">
        <v>-1.4617729602512504</v>
      </c>
    </row>
    <row r="552" spans="16:16" ht="12" customHeight="1" x14ac:dyDescent="0.25">
      <c r="P552" s="1">
        <v>0.13662962360599373</v>
      </c>
    </row>
    <row r="553" spans="16:16" ht="12" customHeight="1" x14ac:dyDescent="0.25">
      <c r="P553" s="1">
        <v>0.8974082095939111</v>
      </c>
    </row>
    <row r="554" spans="16:16" ht="12" customHeight="1" x14ac:dyDescent="0.25">
      <c r="P554" s="1">
        <v>-0.24375966938796537</v>
      </c>
    </row>
    <row r="555" spans="16:16" ht="12" customHeight="1" x14ac:dyDescent="0.25">
      <c r="P555" s="1">
        <v>-1.2896202589787065</v>
      </c>
    </row>
    <row r="556" spans="16:16" ht="12" customHeight="1" x14ac:dyDescent="0.25">
      <c r="P556" s="1">
        <v>-0.5277044905764553</v>
      </c>
    </row>
    <row r="557" spans="16:16" ht="12" customHeight="1" x14ac:dyDescent="0.25">
      <c r="P557" s="1">
        <v>-1.5483960710335469</v>
      </c>
    </row>
    <row r="558" spans="16:16" ht="12" customHeight="1" x14ac:dyDescent="0.25">
      <c r="P558" s="1">
        <v>-0.5277044905764553</v>
      </c>
    </row>
    <row r="559" spans="16:16" ht="12" customHeight="1" x14ac:dyDescent="0.25">
      <c r="P559" s="1">
        <v>0.15275656306160595</v>
      </c>
    </row>
    <row r="560" spans="16:16" ht="12" customHeight="1" x14ac:dyDescent="0.25">
      <c r="P560" s="1">
        <v>-0.93098579422299343</v>
      </c>
    </row>
    <row r="561" spans="16:16" ht="12" customHeight="1" x14ac:dyDescent="0.25">
      <c r="P561" s="1">
        <v>0.14491760004414564</v>
      </c>
    </row>
    <row r="562" spans="16:16" ht="12" customHeight="1" x14ac:dyDescent="0.25">
      <c r="P562" s="1">
        <v>0</v>
      </c>
    </row>
    <row r="563" spans="16:16" ht="12" customHeight="1" x14ac:dyDescent="0.25">
      <c r="P563" s="1">
        <v>0</v>
      </c>
    </row>
    <row r="564" spans="16:16" ht="12" customHeight="1" x14ac:dyDescent="0.25">
      <c r="P564" s="1">
        <v>0</v>
      </c>
    </row>
    <row r="565" spans="16:16" ht="12" customHeight="1" x14ac:dyDescent="0.25">
      <c r="P565" s="1">
        <v>0</v>
      </c>
    </row>
    <row r="566" spans="16:16" ht="12" customHeight="1" x14ac:dyDescent="0.25">
      <c r="P566" s="1">
        <v>0</v>
      </c>
    </row>
    <row r="567" spans="16:16" ht="12" customHeight="1" x14ac:dyDescent="0.25">
      <c r="P567" s="1">
        <v>0</v>
      </c>
    </row>
    <row r="568" spans="16:16" ht="12" customHeight="1" x14ac:dyDescent="0.25">
      <c r="P568" s="1">
        <v>0</v>
      </c>
    </row>
    <row r="569" spans="16:16" ht="12" customHeight="1" x14ac:dyDescent="0.25">
      <c r="P569" s="1">
        <v>0</v>
      </c>
    </row>
    <row r="570" spans="16:16" ht="12" customHeight="1" x14ac:dyDescent="0.25">
      <c r="P570" s="1">
        <v>0</v>
      </c>
    </row>
    <row r="571" spans="16:16" ht="12" customHeight="1" x14ac:dyDescent="0.25">
      <c r="P571" s="1">
        <v>0</v>
      </c>
    </row>
    <row r="572" spans="16:16" ht="12" customHeight="1" x14ac:dyDescent="0.25">
      <c r="P572" s="1">
        <v>0</v>
      </c>
    </row>
    <row r="573" spans="16:16" ht="12" customHeight="1" x14ac:dyDescent="0.25">
      <c r="P573" s="1">
        <v>0</v>
      </c>
    </row>
    <row r="574" spans="16:16" ht="12" customHeight="1" x14ac:dyDescent="0.25">
      <c r="P574" s="1">
        <v>0</v>
      </c>
    </row>
    <row r="575" spans="16:16" ht="12" customHeight="1" x14ac:dyDescent="0.25">
      <c r="P575" s="1">
        <v>0</v>
      </c>
    </row>
    <row r="576" spans="16:16" ht="12" customHeight="1" x14ac:dyDescent="0.25">
      <c r="P576" s="1">
        <v>0</v>
      </c>
    </row>
    <row r="577" spans="16:16" ht="12" customHeight="1" x14ac:dyDescent="0.25">
      <c r="P577" s="1">
        <v>0</v>
      </c>
    </row>
    <row r="578" spans="16:16" ht="12" customHeight="1" x14ac:dyDescent="0.25">
      <c r="P578" s="1">
        <v>0</v>
      </c>
    </row>
    <row r="579" spans="16:16" ht="12" customHeight="1" x14ac:dyDescent="0.25">
      <c r="P579" s="1">
        <v>0</v>
      </c>
    </row>
    <row r="580" spans="16:16" ht="12" customHeight="1" x14ac:dyDescent="0.25">
      <c r="P580" s="1">
        <v>0</v>
      </c>
    </row>
    <row r="581" spans="16:16" ht="12" customHeight="1" x14ac:dyDescent="0.25">
      <c r="P581" s="1">
        <v>0</v>
      </c>
    </row>
    <row r="582" spans="16:16" ht="12" customHeight="1" x14ac:dyDescent="0.25">
      <c r="P582" s="1">
        <v>0</v>
      </c>
    </row>
    <row r="583" spans="16:16" ht="12" customHeight="1" x14ac:dyDescent="0.25">
      <c r="P583" s="1">
        <v>0</v>
      </c>
    </row>
    <row r="584" spans="16:16" ht="12" customHeight="1" x14ac:dyDescent="0.25">
      <c r="P584" s="1">
        <v>0</v>
      </c>
    </row>
    <row r="585" spans="16:16" ht="12" customHeight="1" x14ac:dyDescent="0.25">
      <c r="P585" s="1">
        <v>0</v>
      </c>
    </row>
    <row r="586" spans="16:16" ht="12" customHeight="1" x14ac:dyDescent="0.25">
      <c r="P586" s="1">
        <v>0</v>
      </c>
    </row>
    <row r="587" spans="16:16" ht="12" customHeight="1" x14ac:dyDescent="0.25">
      <c r="P587" s="1" t="s">
        <v>2</v>
      </c>
    </row>
    <row r="588" spans="16:16" ht="12" customHeight="1" x14ac:dyDescent="0.25">
      <c r="P588" s="1" t="s">
        <v>3</v>
      </c>
    </row>
    <row r="589" spans="16:16" ht="12" customHeight="1" x14ac:dyDescent="0.25">
      <c r="P589" s="1" t="s">
        <v>4</v>
      </c>
    </row>
    <row r="590" spans="16:16" ht="12" customHeight="1" x14ac:dyDescent="0.25">
      <c r="P590" s="1" t="s">
        <v>5</v>
      </c>
    </row>
    <row r="591" spans="16:16" ht="12" customHeight="1" x14ac:dyDescent="0.25">
      <c r="P591" s="1" t="s">
        <v>6</v>
      </c>
    </row>
    <row r="592" spans="16:16" ht="12" customHeight="1" x14ac:dyDescent="0.25">
      <c r="P592" s="1" t="s">
        <v>7</v>
      </c>
    </row>
    <row r="593" spans="16:16" ht="12" customHeight="1" x14ac:dyDescent="0.25">
      <c r="P593" s="1" t="s">
        <v>8</v>
      </c>
    </row>
    <row r="594" spans="16:16" ht="12" customHeight="1" x14ac:dyDescent="0.25">
      <c r="P594" s="1" t="s">
        <v>9</v>
      </c>
    </row>
    <row r="595" spans="16:16" ht="12" customHeight="1" x14ac:dyDescent="0.25">
      <c r="P595" s="1" t="s">
        <v>10</v>
      </c>
    </row>
    <row r="596" spans="16:16" ht="12" customHeight="1" x14ac:dyDescent="0.25">
      <c r="P596" s="1" t="s">
        <v>11</v>
      </c>
    </row>
    <row r="597" spans="16:16" ht="12" customHeight="1" x14ac:dyDescent="0.25">
      <c r="P597" s="1" t="s">
        <v>12</v>
      </c>
    </row>
    <row r="598" spans="16:16" ht="12" customHeight="1" x14ac:dyDescent="0.25">
      <c r="P598" s="1" t="s">
        <v>13</v>
      </c>
    </row>
    <row r="599" spans="16:16" ht="12" customHeight="1" x14ac:dyDescent="0.25">
      <c r="P599" s="1" t="s">
        <v>14</v>
      </c>
    </row>
    <row r="600" spans="16:16" ht="12" customHeight="1" x14ac:dyDescent="0.25">
      <c r="P600" s="1" t="s">
        <v>15</v>
      </c>
    </row>
    <row r="601" spans="16:16" ht="12" customHeight="1" x14ac:dyDescent="0.25">
      <c r="P601" s="1" t="s">
        <v>16</v>
      </c>
    </row>
    <row r="602" spans="16:16" ht="12" customHeight="1" x14ac:dyDescent="0.25">
      <c r="P602" s="1" t="s">
        <v>17</v>
      </c>
    </row>
    <row r="603" spans="16:16" ht="12" customHeight="1" x14ac:dyDescent="0.25">
      <c r="P603" s="1" t="s">
        <v>18</v>
      </c>
    </row>
    <row r="604" spans="16:16" ht="12" customHeight="1" x14ac:dyDescent="0.25">
      <c r="P604" s="1" t="s">
        <v>19</v>
      </c>
    </row>
    <row r="605" spans="16:16" ht="12" customHeight="1" x14ac:dyDescent="0.25">
      <c r="P605" s="1" t="s">
        <v>20</v>
      </c>
    </row>
    <row r="606" spans="16:16" ht="12" customHeight="1" x14ac:dyDescent="0.25">
      <c r="P606" s="1" t="s">
        <v>21</v>
      </c>
    </row>
    <row r="607" spans="16:16" ht="12" customHeight="1" x14ac:dyDescent="0.25">
      <c r="P607" s="1" t="s">
        <v>22</v>
      </c>
    </row>
    <row r="608" spans="16:16" ht="12" customHeight="1" x14ac:dyDescent="0.25">
      <c r="P608" s="1" t="s">
        <v>23</v>
      </c>
    </row>
    <row r="609" spans="16:16" ht="12" customHeight="1" x14ac:dyDescent="0.25">
      <c r="P609" s="1" t="s">
        <v>24</v>
      </c>
    </row>
    <row r="610" spans="16:16" ht="12" customHeight="1" x14ac:dyDescent="0.25">
      <c r="P610" s="1" t="s">
        <v>25</v>
      </c>
    </row>
    <row r="611" spans="16:16" ht="12" customHeight="1" x14ac:dyDescent="0.25">
      <c r="P611" s="1" t="s">
        <v>26</v>
      </c>
    </row>
  </sheetData>
  <mergeCells count="3">
    <mergeCell ref="B2:G2"/>
    <mergeCell ref="B4:I4"/>
    <mergeCell ref="C34:I34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customProperties>
    <customPr name="__ai3_report" r:id="rId2"/>
    <customPr name="__ai3_ribbonstate" r:id="rId3"/>
  </customProperties>
  <ignoredErrors>
    <ignoredError sqref="C32 F32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Data</vt:lpstr>
      <vt:lpstr>p-chart</vt:lpstr>
      <vt:lpstr>Standardized p-chart</vt:lpstr>
      <vt:lpstr>Data!__ai3_dataset_1829394059_range_1521316787</vt:lpstr>
      <vt:lpstr>Data!__ai3_dataset_1829394059_range_1899366565</vt:lpstr>
      <vt:lpstr>Data!__ai3_dataset_1829394059_range_231308459</vt:lpstr>
      <vt:lpstr>Data!__ai3_dataset_1829394059_range_252814735</vt:lpstr>
      <vt:lpstr>'p-chart'!__ai3_report_dataset_392812154</vt:lpstr>
      <vt:lpstr>'Standardized p-chart'!__ai3_report_dataset_963574029</vt:lpstr>
      <vt:lpstr>'p-chart'!__ai3_report_range_1453587604</vt:lpstr>
      <vt:lpstr>'Standardized p-chart'!__ai3_report_range_574607777</vt:lpstr>
      <vt:lpstr>'p-chart'!__ai3_section_control_</vt:lpstr>
      <vt:lpstr>'Standardized p-chart'!__ai3_section_control_</vt:lpstr>
      <vt:lpstr>'p-chart'!__ai3_section_control_iterateprocessparameters</vt:lpstr>
      <vt:lpstr>'Standardized p-chart'!__ai3_section_control_iterateprocessparameters</vt:lpstr>
      <vt:lpstr>'p-chart'!__ai3_section_control_shewhartplot</vt:lpstr>
      <vt:lpstr>'Standardized p-chart'!__ai3_section_control_shewhartplot</vt:lpstr>
      <vt:lpstr>'p-chart'!__ai3_section_control_shewhartplot_</vt:lpstr>
      <vt:lpstr>'Standardized p-chart'!__ai3_section_control_shewhartplot_</vt:lpstr>
      <vt:lpstr>'p-chart'!__ai3_section_control_shewhartplot_brokenrules</vt:lpstr>
      <vt:lpstr>'Standardized p-chart'!__ai3_section_control_shewhartplot_brokenrules</vt:lpstr>
      <vt:lpstr>'p-chart'!__ai3_signoff</vt:lpstr>
      <vt:lpstr>'Standardized p-chart'!__ai3_signoff</vt:lpstr>
      <vt:lpstr>'p-chart'!Print_Area</vt:lpstr>
      <vt:lpstr>'Standardized p-chart'!Print_Area</vt:lpstr>
      <vt:lpstr>'p-chart'!Print_Titles</vt:lpstr>
      <vt:lpstr>'Standardized p-chart'!Print_Titles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dcterms:created xsi:type="dcterms:W3CDTF">2015-10-06T10:59:02Z</dcterms:created>
  <dcterms:modified xsi:type="dcterms:W3CDTF">2016-02-02T08:13:41Z</dcterms:modified>
</cp:coreProperties>
</file>